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610" tabRatio="864"/>
  </bookViews>
  <sheets>
    <sheet name="Jeneratörler Envanter" sheetId="19" r:id="rId1"/>
    <sheet name="DP-İnşaat Fakültesi" sheetId="1" r:id="rId2"/>
    <sheet name="Dp-Kongre Merkezi" sheetId="2" r:id="rId3"/>
    <sheet name="Dp-Taş Bina - Sanat Tasarım F." sheetId="3" r:id="rId4"/>
    <sheet name="Dp-Otağ-ı Hümayun" sheetId="4" r:id="rId5"/>
    <sheet name="Dp- Eğitim Fakültesi" sheetId="5" r:id="rId6"/>
    <sheet name="Dp-Kapalı Yüzme Havuzu" sheetId="6" r:id="rId7"/>
    <sheet name="Dp-Yabancı Diller Yüksek O" sheetId="7" r:id="rId8"/>
    <sheet name="Dp-Kütüphane" sheetId="8" r:id="rId9"/>
    <sheet name="Dp-Elektrik-Elektronik" sheetId="9" r:id="rId10"/>
    <sheet name="Dp-Fen-Edebiyat" sheetId="10" r:id="rId11"/>
    <sheet name="Dp-İktisadi ve İdari Bilimler" sheetId="11" r:id="rId12"/>
    <sheet name="Dp-Kimya Metalurji Fakültesi" sheetId="12" r:id="rId13"/>
    <sheet name="Dp-Kimya Metalurji Ek Blok" sheetId="13" r:id="rId14"/>
    <sheet name="Dp-Merkez Lab" sheetId="14" r:id="rId15"/>
    <sheet name="Yıldız-E Blok - 1" sheetId="15" r:id="rId16"/>
    <sheet name="Yıldız-E Blok -2" sheetId="16" r:id="rId17"/>
    <sheet name="Yıldız-Kütüphane" sheetId="17" r:id="rId18"/>
    <sheet name="Yıldız-A Blok" sheetId="18" r:id="rId19"/>
  </sheets>
  <definedNames>
    <definedName name="_xlnm.Print_Area" localSheetId="5">'Dp- Eğitim Fakültesi'!$A$1:$M$56</definedName>
    <definedName name="_xlnm.Print_Area" localSheetId="9">'Dp-Elektrik-Elektronik'!$A$1:$M$56</definedName>
    <definedName name="_xlnm.Print_Area" localSheetId="10">'Dp-Fen-Edebiyat'!$A$1:$M$56</definedName>
    <definedName name="_xlnm.Print_Area" localSheetId="11">'Dp-İktisadi ve İdari Bilimler'!$A$1:$M$56</definedName>
    <definedName name="_xlnm.Print_Area" localSheetId="1">'DP-İnşaat Fakültesi'!$A$1:$M$56</definedName>
    <definedName name="_xlnm.Print_Area" localSheetId="6">'Dp-Kapalı Yüzme Havuzu'!$A$1:$M$56</definedName>
    <definedName name="_xlnm.Print_Area" localSheetId="13">'Dp-Kimya Metalurji Ek Blok'!$A$1:$M$56</definedName>
    <definedName name="_xlnm.Print_Area" localSheetId="12">'Dp-Kimya Metalurji Fakültesi'!$A$1:$M$56</definedName>
    <definedName name="_xlnm.Print_Area" localSheetId="2">'Dp-Kongre Merkezi'!$A$1:$M$56</definedName>
    <definedName name="_xlnm.Print_Area" localSheetId="8">'Dp-Kütüphane'!$A$1:$M$56</definedName>
    <definedName name="_xlnm.Print_Area" localSheetId="14">'Dp-Merkez Lab'!$A$1:$M$56</definedName>
    <definedName name="_xlnm.Print_Area" localSheetId="4">'Dp-Otağ-ı Hümayun'!$A$1:$M$56</definedName>
    <definedName name="_xlnm.Print_Area" localSheetId="3">'Dp-Taş Bina - Sanat Tasarım F.'!$A$1:$M$56</definedName>
    <definedName name="_xlnm.Print_Area" localSheetId="7">'Dp-Yabancı Diller Yüksek O'!$A$1:$M$56</definedName>
    <definedName name="_xlnm.Print_Area" localSheetId="0">'Jeneratörler Envanter'!$A$1:$K$32</definedName>
    <definedName name="_xlnm.Print_Area" localSheetId="18">'Yıldız-A Blok'!$A$1:$M$56</definedName>
    <definedName name="_xlnm.Print_Area" localSheetId="15">'Yıldız-E Blok - 1'!$A$1:$M$56</definedName>
    <definedName name="_xlnm.Print_Area" localSheetId="16">'Yıldız-E Blok -2'!$A$1:$M$56</definedName>
    <definedName name="_xlnm.Print_Area" localSheetId="17">'Yıldız-Kütüphane'!$A$1:$M$56</definedName>
    <definedName name="_xlnm.Print_Titles" localSheetId="5">'Dp- Eğitim Fakültesi'!$1:$10</definedName>
    <definedName name="_xlnm.Print_Titles" localSheetId="9">'Dp-Elektrik-Elektronik'!$1:$10</definedName>
    <definedName name="_xlnm.Print_Titles" localSheetId="10">'Dp-Fen-Edebiyat'!$1:$10</definedName>
    <definedName name="_xlnm.Print_Titles" localSheetId="11">'Dp-İktisadi ve İdari Bilimler'!$1:$10</definedName>
    <definedName name="_xlnm.Print_Titles" localSheetId="1">'DP-İnşaat Fakültesi'!$1:$10</definedName>
    <definedName name="_xlnm.Print_Titles" localSheetId="6">'Dp-Kapalı Yüzme Havuzu'!$1:$10</definedName>
    <definedName name="_xlnm.Print_Titles" localSheetId="13">'Dp-Kimya Metalurji Ek Blok'!$1:$10</definedName>
    <definedName name="_xlnm.Print_Titles" localSheetId="12">'Dp-Kimya Metalurji Fakültesi'!$1:$10</definedName>
    <definedName name="_xlnm.Print_Titles" localSheetId="2">'Dp-Kongre Merkezi'!$1:$10</definedName>
    <definedName name="_xlnm.Print_Titles" localSheetId="8">'Dp-Kütüphane'!$1:$10</definedName>
    <definedName name="_xlnm.Print_Titles" localSheetId="14">'Dp-Merkez Lab'!$1:$10</definedName>
    <definedName name="_xlnm.Print_Titles" localSheetId="4">'Dp-Otağ-ı Hümayun'!$1:$10</definedName>
    <definedName name="_xlnm.Print_Titles" localSheetId="3">'Dp-Taş Bina - Sanat Tasarım F.'!$1:$10</definedName>
    <definedName name="_xlnm.Print_Titles" localSheetId="7">'Dp-Yabancı Diller Yüksek O'!$1:$10</definedName>
    <definedName name="_xlnm.Print_Titles" localSheetId="0">'Jeneratörler Envanter'!$1:$10</definedName>
    <definedName name="_xlnm.Print_Titles" localSheetId="18">'Yıldız-A Blok'!$1:$10</definedName>
    <definedName name="_xlnm.Print_Titles" localSheetId="15">'Yıldız-E Blok - 1'!$1:$10</definedName>
    <definedName name="_xlnm.Print_Titles" localSheetId="16">'Yıldız-E Blok -2'!$1:$10</definedName>
    <definedName name="_xlnm.Print_Titles" localSheetId="17">'Yıldız-Kütüphane'!$1:$10</definedName>
  </definedNames>
  <calcPr calcId="162913"/>
</workbook>
</file>

<file path=xl/calcChain.xml><?xml version="1.0" encoding="utf-8"?>
<calcChain xmlns="http://schemas.openxmlformats.org/spreadsheetml/2006/main">
  <c r="E26" i="2" l="1"/>
  <c r="E25" i="2"/>
  <c r="E24" i="2"/>
  <c r="E23" i="2"/>
  <c r="E22" i="2"/>
  <c r="G13" i="19" l="1"/>
  <c r="E21" i="2" l="1"/>
  <c r="E20" i="2"/>
  <c r="E19" i="2"/>
  <c r="E18" i="2"/>
  <c r="E17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<sst xmlns="http://schemas.openxmlformats.org/spreadsheetml/2006/main" count="2115" uniqueCount="132">
  <si>
    <t>SIRA NO</t>
  </si>
  <si>
    <t>BAKIM BİLGİLERİ</t>
  </si>
  <si>
    <t>SONUÇ</t>
  </si>
  <si>
    <t>BAKIMI GERÇEKLEŞTİREN FİRMA</t>
  </si>
  <si>
    <t>SON BAKIM TARİHİ</t>
  </si>
  <si>
    <t>BİR SONRAKİ BAKIM TARİHİ</t>
  </si>
  <si>
    <t>DOKÜMAN NO</t>
  </si>
  <si>
    <t>İLK YAYIN TARİHİ</t>
  </si>
  <si>
    <t>REVİZYON TARİHİ</t>
  </si>
  <si>
    <t>REVİZYON NO</t>
  </si>
  <si>
    <t>Çalışır durumda</t>
  </si>
  <si>
    <t>YAPILAN İŞLEMLER</t>
  </si>
  <si>
    <t>BAKIM VE ONARIM MÜDÜRLÜĞÜ</t>
  </si>
  <si>
    <t>İNŞAAT FAKÜLTESİ</t>
  </si>
  <si>
    <t xml:space="preserve">Genel Bakım Yapıldı. </t>
  </si>
  <si>
    <t>JENERATÖR
SORUMLUSU</t>
  </si>
  <si>
    <t>JENERATÖRLER PERİYODİK BAKIM TAKİP  LİSTESİ</t>
  </si>
  <si>
    <t>1100 kVA</t>
  </si>
  <si>
    <t>32124
539101448</t>
  </si>
  <si>
    <t>Teknisyen
İrfan ŞENEL</t>
  </si>
  <si>
    <t>Devmak Güç Sistemleri</t>
  </si>
  <si>
    <t>1000 kVA</t>
  </si>
  <si>
    <t>32119
5361055501</t>
  </si>
  <si>
    <t>(1) - İŞBİR - SG566-514T (ALTERNATÖR)
(1) - M.T.U - 18V2000 (DİZEL MOTOR)</t>
  </si>
  <si>
    <t>(2) - İŞBİR - SG566-514T (ALTERNATÖR)
(2) - M.T.U - 16V2000 (DİZEL MOTOR)</t>
  </si>
  <si>
    <t>AY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</si>
  <si>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</si>
  <si>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</si>
  <si>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</si>
  <si>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</si>
  <si>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</si>
  <si>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</si>
  <si>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</si>
  <si>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</si>
  <si>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</si>
  <si>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GÜÇ</t>
  </si>
  <si>
    <t>KASIM</t>
  </si>
  <si>
    <t>ARALIK</t>
  </si>
  <si>
    <t>KONGRE MERKEZİ</t>
  </si>
  <si>
    <t>SERİ NO</t>
  </si>
  <si>
    <t xml:space="preserve">ALTERNATÖR MARKA / MODEL
 DİZEL MOTOR MARKA /  MODEL </t>
  </si>
  <si>
    <t>Leroy Somer - SG566-514T (ALTERNATÖR)
Cummins - Q5T30-G4 (DİZEL MOTOR)</t>
  </si>
  <si>
    <t>TAŞ BİNA - SANAT TASARIM FAKÜLTESİ</t>
  </si>
  <si>
    <t>1126 kVA</t>
  </si>
  <si>
    <t>0115417107
33145041</t>
  </si>
  <si>
    <t>Stamford (Alternatör)
Cummins ( Dizel Motor )  - KTA38-G-5</t>
  </si>
  <si>
    <t>OTAĞ-I HÜMAYUN</t>
  </si>
  <si>
    <t>AKSA - (ALTERNATÖR) - 
AKSA - (DİZELMOTOR) - 6A3L - D60AEF</t>
  </si>
  <si>
    <t>125 kVA</t>
  </si>
  <si>
    <t>825 kVA</t>
  </si>
  <si>
    <t xml:space="preserve">
YB10062355</t>
  </si>
  <si>
    <t>EĞİTİM FAKÜLTESİ</t>
  </si>
  <si>
    <t>Mecc Alte - (Alternatör) - ECO43-15N14
Mitsubishi - (Dizel Motor) - PTAA-S6R2</t>
  </si>
  <si>
    <t>H012517
76951</t>
  </si>
  <si>
    <t>KAPALI YÜZME HAVUZU</t>
  </si>
  <si>
    <t>Mecc alte - (Alternatör) - EC040-3514
Doosan - (Dizel Motor) - P180LE</t>
  </si>
  <si>
    <t>550 kVA</t>
  </si>
  <si>
    <t>H601106929
EAS9A10V934</t>
  </si>
  <si>
    <t>YABANCI DİLLER YÜKSEKOKULU</t>
  </si>
  <si>
    <t>Lotus - (Alternatör) - LGT - 450
Wuxi Power - (Dizel Motor) - WD145TAD35</t>
  </si>
  <si>
    <t>450 kVA</t>
  </si>
  <si>
    <t>01132369
121001003</t>
  </si>
  <si>
    <t>KÜTÜPHANE</t>
  </si>
  <si>
    <t>Meccealte - (Alternatör) - 
Doosan - (Dizel Motor) - P222LE-5</t>
  </si>
  <si>
    <t>700 kVA</t>
  </si>
  <si>
    <t>EA10EP00760</t>
  </si>
  <si>
    <t>ELEKTRİK - ELEKTRONİK FAKÜLTESİ</t>
  </si>
  <si>
    <t>(1) - Marelli - (Alternatör) - MJB400MB4
(1) - M.T.U. - (Dizel Motor) - 16V2000G65</t>
  </si>
  <si>
    <t>MV24351
536107542</t>
  </si>
  <si>
    <t>089822
20102283</t>
  </si>
  <si>
    <t>(2) - Aksa  - (Alternatör) - 1FC2454-4LB42
(2) - Donlong - (Dizel Motor) - P222LE-5</t>
  </si>
  <si>
    <t>1375 kVA</t>
  </si>
  <si>
    <t>FEN EDEBİYAT FAKÜLTESİ</t>
  </si>
  <si>
    <t>Marelli - (Alternatör) - MJB400MB4
M.T.U.  - (Dizel Motor) - 16V2000665</t>
  </si>
  <si>
    <t>MV32271
536107541</t>
  </si>
  <si>
    <t>İKTİSADİ VE İDARİ BİLİMLER FAKÜLTESİ</t>
  </si>
  <si>
    <t>Marelli - (Alternatör) - GIR400MA
Perkins - (Dizel Motor ) - 4008TAG1A</t>
  </si>
  <si>
    <t>AX423436
06AH6392U18794X</t>
  </si>
  <si>
    <t>Kimya Metalurji Fakültesi</t>
  </si>
  <si>
    <t>Kimya Metalurji Fakültesi Ek Bloklar (Rektörlük)</t>
  </si>
  <si>
    <t>MERKEZ LABORATUVARI</t>
  </si>
  <si>
    <t>YILDIZ - E BLOK - 2</t>
  </si>
  <si>
    <t>YILDIZ - E BLOK - 1</t>
  </si>
  <si>
    <t>YILDIZ - KÜTÜPHANE</t>
  </si>
  <si>
    <t>YILDIZ - A BLOK</t>
  </si>
  <si>
    <t>JENERATÖRLER</t>
  </si>
  <si>
    <t>BULUNDUĞU YER / BÖLÜM</t>
  </si>
  <si>
    <t>BULUNDUĞU YERLEŞKE</t>
  </si>
  <si>
    <t>DAVUTPAŞA</t>
  </si>
  <si>
    <t>İnşaat Fakültesi 1</t>
  </si>
  <si>
    <t>İnşaat Fakültesi 2</t>
  </si>
  <si>
    <t>Kongre ve Kültür
Merkezi</t>
  </si>
  <si>
    <t>Eğitim Fakültesi</t>
  </si>
  <si>
    <t>Kapalı Yüzme Havuzu</t>
  </si>
  <si>
    <t>Yabancı Diller</t>
  </si>
  <si>
    <t>Kütüphane</t>
  </si>
  <si>
    <t>Sanat Tasarım Fakültesi</t>
  </si>
  <si>
    <t>Fen Edebiyat Fak.</t>
  </si>
  <si>
    <t>Kimya Metalurji</t>
  </si>
  <si>
    <t>Rektörlük Binası</t>
  </si>
  <si>
    <t>Merkez Lab.</t>
  </si>
  <si>
    <t>YILDIZ</t>
  </si>
  <si>
    <t>E Blok</t>
  </si>
  <si>
    <t>A blok</t>
  </si>
  <si>
    <t>Elektrik -Elektronik Fak. - 1</t>
  </si>
  <si>
    <t>İktisadi ve İdari Bilimler F.</t>
  </si>
  <si>
    <t>Otağ-ı Hümayun</t>
  </si>
  <si>
    <t>Maslak</t>
  </si>
  <si>
    <t> İşbir  - VOLUO</t>
  </si>
  <si>
    <t> 500 kVA</t>
  </si>
  <si>
    <t> Aksa - DOOSAN</t>
  </si>
  <si>
    <t> Teksan - VOLVO</t>
  </si>
  <si>
    <t> 169 kVA</t>
  </si>
  <si>
    <t> EMSA – Steyr - Weichai</t>
  </si>
  <si>
    <t>Yemekhane</t>
  </si>
  <si>
    <t>275 kVA</t>
  </si>
  <si>
    <t> Teksan - Doosan</t>
  </si>
  <si>
    <t> 625 kVA</t>
  </si>
  <si>
    <t> Teksan – Doosan</t>
  </si>
  <si>
    <t>LS-053</t>
  </si>
  <si>
    <t>OCAK</t>
  </si>
  <si>
    <t>Bakım yapılmadı</t>
  </si>
  <si>
    <t>Yok</t>
  </si>
  <si>
    <t>Arken Jeneratör A.ş.</t>
  </si>
  <si>
    <t>Genel Bakım Yapıldımadı</t>
  </si>
  <si>
    <t>Arken Jeneratör A.Ş.</t>
  </si>
  <si>
    <t>Genel Bakım Yapılmadı.</t>
  </si>
  <si>
    <t xml:space="preserve">Çalışmıyor </t>
  </si>
  <si>
    <t xml:space="preserve">Genel Bakım Yapılmadı. </t>
  </si>
  <si>
    <t>Teksan / Doosan</t>
  </si>
  <si>
    <t>625 kVA</t>
  </si>
  <si>
    <t>Genel Bakım Yapılmadı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</si>
</sst>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sz val="28"/>
      <color theme="1"/>
      <name val="Calibri"/>
      <family val="2"/>
      <scheme val="minor"/>
    </font>
    <font>
      <b/>
      <sz val="16"/>
      <color theme="1"/>
      <name val="Arial"/>
      <family val="2"/>
      <charset val="162"/>
    </font>
    <font>
      <sz val="22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25"/>
      <color theme="1"/>
      <name val="Calibri"/>
      <family val="2"/>
      <charset val="162"/>
      <scheme val="minor"/>
    </font>
    <font>
      <b/>
      <sz val="44"/>
      <color theme="1"/>
      <name val="Calibri"/>
      <family val="2"/>
      <charset val="162"/>
      <scheme val="minor"/>
    </font>
    <font>
      <sz val="44"/>
      <color theme="1"/>
      <name val="Calibri"/>
      <family val="2"/>
      <charset val="162"/>
      <scheme val="minor"/>
    </font>
    <font>
      <b/>
      <sz val="36"/>
      <color theme="0"/>
      <name val="Calibri"/>
      <family val="2"/>
      <charset val="162"/>
      <scheme val="minor"/>
    </font>
    <font>
      <sz val="48"/>
      <color rgb="FFFF0000"/>
      <name val="Calibri"/>
      <family val="2"/>
      <charset val="162"/>
      <scheme val="minor"/>
    </font>
    <font>
      <b/>
      <sz val="20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sz val="22"/>
      <color rgb="FF000000"/>
      <name val="Calibri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6" fillId="3" borderId="1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14" fontId="5" fillId="2" borderId="2" xfId="0" applyNumberFormat="1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1" fillId="2" borderId="2" xfId="0" quotePrefix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0" xfId="0" applyFont="1" applyFill="1"/>
    <xf numFmtId="0" fontId="5" fillId="2" borderId="27" xfId="0" applyFont="1" applyFill="1" applyBorder="1" applyAlignment="1">
      <alignment horizontal="left" vertical="center" wrapText="1"/>
    </xf>
    <xf numFmtId="14" fontId="5" fillId="2" borderId="28" xfId="0" applyNumberFormat="1" applyFont="1" applyFill="1" applyBorder="1" applyAlignment="1">
      <alignment horizontal="left" vertical="center" wrapText="1"/>
    </xf>
    <xf numFmtId="0" fontId="1" fillId="2" borderId="28" xfId="0" quotePrefix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7" borderId="2" xfId="0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4" fillId="6" borderId="21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vertical="center" wrapText="1"/>
    </xf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42" xfId="0" applyFont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4" fillId="7" borderId="32" xfId="0" applyFont="1" applyFill="1" applyBorder="1" applyAlignment="1">
      <alignment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6" fillId="2" borderId="2" xfId="0" quotePrefix="1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1" fontId="7" fillId="0" borderId="6" xfId="0" applyNumberFormat="1" applyFont="1" applyBorder="1" applyAlignment="1">
      <alignment horizontal="left" wrapText="1"/>
    </xf>
    <xf numFmtId="1" fontId="7" fillId="0" borderId="3" xfId="0" applyNumberFormat="1" applyFont="1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7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14" fontId="7" fillId="0" borderId="25" xfId="0" applyNumberFormat="1" applyFont="1" applyBorder="1" applyAlignment="1">
      <alignment horizontal="left" wrapText="1"/>
    </xf>
    <xf numFmtId="14" fontId="7" fillId="0" borderId="26" xfId="0" applyNumberFormat="1" applyFont="1" applyBorder="1" applyAlignment="1">
      <alignment horizontal="left" wrapText="1"/>
    </xf>
    <xf numFmtId="0" fontId="8" fillId="4" borderId="36" xfId="0" applyFont="1" applyFill="1" applyBorder="1" applyAlignment="1">
      <alignment horizontal="right" vertical="center" wrapText="1"/>
    </xf>
    <xf numFmtId="0" fontId="8" fillId="4" borderId="37" xfId="0" applyFont="1" applyFill="1" applyBorder="1" applyAlignment="1">
      <alignment horizontal="right" vertical="center" wrapText="1"/>
    </xf>
    <xf numFmtId="0" fontId="8" fillId="4" borderId="38" xfId="0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right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right" vertical="center" wrapText="1"/>
    </xf>
    <xf numFmtId="0" fontId="9" fillId="4" borderId="38" xfId="0" applyFont="1" applyFill="1" applyBorder="1" applyAlignment="1">
      <alignment horizontal="right" vertical="center" wrapText="1"/>
    </xf>
    <xf numFmtId="0" fontId="9" fillId="4" borderId="12" xfId="0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492265</xdr:colOff>
      <xdr:row>1</xdr:row>
      <xdr:rowOff>166686</xdr:rowOff>
    </xdr:from>
    <xdr:to>
      <xdr:col>2</xdr:col>
      <xdr:colOff>1714500</xdr:colOff>
      <xdr:row>5</xdr:row>
      <xdr:rowOff>261936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578" y="452436"/>
          <a:ext cx="193661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15" y="404812"/>
          <a:ext cx="2031859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view="pageBreakPreview" zoomScale="40" zoomScaleNormal="55" zoomScaleSheetLayoutView="40" workbookViewId="0">
      <selection activeCell="H17" sqref="H17"/>
    </sheetView>
  </sheetViews>
  <sheetFormatPr defaultRowHeight="15" x14ac:dyDescent="0.25"/>
  <cols>
    <col min="1" max="1" width="3.28515625" customWidth="1"/>
    <col min="2" max="2" width="10.7109375" customWidth="1"/>
    <col min="3" max="3" width="53.42578125" customWidth="1"/>
    <col min="4" max="4" width="62" customWidth="1"/>
    <col min="5" max="5" width="93.28515625" customWidth="1"/>
    <col min="6" max="6" width="41" customWidth="1"/>
    <col min="7" max="7" width="43.5703125" customWidth="1"/>
    <col min="8" max="8" width="55.7109375" style="1" customWidth="1"/>
    <col min="9" max="9" width="45.7109375" style="1" customWidth="1"/>
    <col min="10" max="10" width="38.140625" style="1" customWidth="1"/>
    <col min="11" max="11" width="4.140625" customWidth="1"/>
  </cols>
  <sheetData>
    <row r="1" spans="2:10" ht="23.25" customHeight="1" thickBot="1" x14ac:dyDescent="0.3">
      <c r="H1" s="83"/>
      <c r="I1" s="83"/>
    </row>
    <row r="2" spans="2:10" ht="49.5" customHeight="1" x14ac:dyDescent="0.5">
      <c r="B2" s="84" t="s">
        <v>12</v>
      </c>
      <c r="C2" s="85"/>
      <c r="D2" s="85"/>
      <c r="E2" s="85"/>
      <c r="F2" s="85"/>
      <c r="G2" s="85"/>
      <c r="H2" s="2" t="s">
        <v>6</v>
      </c>
      <c r="I2" s="86" t="s">
        <v>119</v>
      </c>
      <c r="J2" s="87"/>
    </row>
    <row r="3" spans="2:10" ht="35.1" customHeight="1" x14ac:dyDescent="0.5">
      <c r="B3" s="92" t="s">
        <v>16</v>
      </c>
      <c r="C3" s="93"/>
      <c r="D3" s="93"/>
      <c r="E3" s="93"/>
      <c r="F3" s="93"/>
      <c r="G3" s="94"/>
      <c r="H3" s="3" t="s">
        <v>7</v>
      </c>
      <c r="I3" s="88">
        <v>43126</v>
      </c>
      <c r="J3" s="89"/>
    </row>
    <row r="4" spans="2:10" ht="35.1" customHeight="1" x14ac:dyDescent="0.5">
      <c r="B4" s="95"/>
      <c r="C4" s="96"/>
      <c r="D4" s="96"/>
      <c r="E4" s="96"/>
      <c r="F4" s="96"/>
      <c r="G4" s="97"/>
      <c r="H4" s="3" t="s">
        <v>8</v>
      </c>
      <c r="I4" s="90"/>
      <c r="J4" s="91"/>
    </row>
    <row r="5" spans="2:10" ht="35.1" customHeight="1" x14ac:dyDescent="0.5">
      <c r="B5" s="63" t="s">
        <v>85</v>
      </c>
      <c r="C5" s="64"/>
      <c r="D5" s="64"/>
      <c r="E5" s="64"/>
      <c r="F5" s="64"/>
      <c r="G5" s="65"/>
      <c r="H5" s="3" t="s">
        <v>9</v>
      </c>
      <c r="I5" s="69">
        <v>0</v>
      </c>
      <c r="J5" s="70"/>
    </row>
    <row r="6" spans="2:10" ht="35.1" customHeight="1" thickBot="1" x14ac:dyDescent="0.45">
      <c r="B6" s="66"/>
      <c r="C6" s="67"/>
      <c r="D6" s="67"/>
      <c r="E6" s="67"/>
      <c r="F6" s="67"/>
      <c r="G6" s="68"/>
      <c r="H6" s="4"/>
      <c r="I6" s="71"/>
      <c r="J6" s="72"/>
    </row>
    <row r="7" spans="2:10" ht="11.25" customHeight="1" x14ac:dyDescent="0.4">
      <c r="B7" s="9"/>
      <c r="C7" s="9"/>
      <c r="D7" s="9"/>
      <c r="E7" s="9"/>
      <c r="F7" s="9"/>
      <c r="G7" s="9"/>
      <c r="H7" s="7"/>
      <c r="I7" s="8"/>
      <c r="J7" s="8"/>
    </row>
    <row r="8" spans="2:10" ht="12.75" customHeight="1" thickBot="1" x14ac:dyDescent="0.3"/>
    <row r="9" spans="2:10" ht="45" customHeight="1" thickTop="1" x14ac:dyDescent="0.25">
      <c r="B9" s="73" t="s">
        <v>0</v>
      </c>
      <c r="C9" s="81" t="s">
        <v>87</v>
      </c>
      <c r="D9" s="81" t="s">
        <v>86</v>
      </c>
      <c r="E9" s="75" t="s">
        <v>40</v>
      </c>
      <c r="F9" s="75" t="s">
        <v>35</v>
      </c>
      <c r="G9" s="77" t="s">
        <v>39</v>
      </c>
      <c r="H9" s="77"/>
      <c r="I9" s="77"/>
      <c r="J9" s="79"/>
    </row>
    <row r="10" spans="2:10" ht="48" customHeight="1" x14ac:dyDescent="0.25">
      <c r="B10" s="74"/>
      <c r="C10" s="82"/>
      <c r="D10" s="82"/>
      <c r="E10" s="76"/>
      <c r="F10" s="76"/>
      <c r="G10" s="78"/>
      <c r="H10" s="78"/>
      <c r="I10" s="78"/>
      <c r="J10" s="80"/>
    </row>
    <row r="11" spans="2:10" ht="60" customHeight="1" x14ac:dyDescent="0.25">
      <c r="B11" s="17">
        <v>1</v>
      </c>
      <c r="C11" s="45" t="s">
        <v>88</v>
      </c>
      <c r="D11" s="46" t="s">
        <v>89</v>
      </c>
      <c r="E11" s="10" t="s">
        <v>23</v>
      </c>
      <c r="F11" s="10" t="s">
        <v>17</v>
      </c>
      <c r="G11" s="10" t="s">
        <v>18</v>
      </c>
      <c r="H11" s="25"/>
      <c r="I11" s="10"/>
      <c r="J11" s="11"/>
    </row>
    <row r="12" spans="2:10" ht="60" customHeight="1" x14ac:dyDescent="0.25">
      <c r="B12" s="17">
        <v>2</v>
      </c>
      <c r="C12" s="45" t="s">
        <v>88</v>
      </c>
      <c r="D12" s="46" t="s">
        <v>90</v>
      </c>
      <c r="E12" s="10" t="s">
        <v>24</v>
      </c>
      <c r="F12" s="10" t="s">
        <v>21</v>
      </c>
      <c r="G12" s="10" t="s">
        <v>22</v>
      </c>
      <c r="H12" s="25"/>
      <c r="I12" s="10"/>
      <c r="J12" s="11"/>
    </row>
    <row r="13" spans="2:10" ht="60" customHeight="1" x14ac:dyDescent="0.25">
      <c r="B13" s="17">
        <v>3</v>
      </c>
      <c r="C13" s="45" t="s">
        <v>88</v>
      </c>
      <c r="D13" s="47" t="s">
        <v>91</v>
      </c>
      <c r="E13" s="10" t="s">
        <v>41</v>
      </c>
      <c r="F13" s="10" t="s">
        <v>17</v>
      </c>
      <c r="G13" s="10">
        <f t="shared" ref="G13" si="0">----
37249832</f>
        <v>37249832</v>
      </c>
      <c r="H13" s="25"/>
      <c r="I13" s="10"/>
      <c r="J13" s="11"/>
    </row>
    <row r="14" spans="2:10" ht="60" customHeight="1" x14ac:dyDescent="0.25">
      <c r="B14" s="17">
        <v>4</v>
      </c>
      <c r="C14" s="45" t="s">
        <v>88</v>
      </c>
      <c r="D14" s="46" t="s">
        <v>92</v>
      </c>
      <c r="E14" s="10" t="s">
        <v>52</v>
      </c>
      <c r="F14" s="10" t="s">
        <v>49</v>
      </c>
      <c r="G14" s="10" t="s">
        <v>53</v>
      </c>
      <c r="H14" s="25"/>
      <c r="I14" s="10"/>
      <c r="J14" s="11"/>
    </row>
    <row r="15" spans="2:10" ht="60" customHeight="1" x14ac:dyDescent="0.25">
      <c r="B15" s="17">
        <v>5</v>
      </c>
      <c r="C15" s="45" t="s">
        <v>88</v>
      </c>
      <c r="D15" s="46" t="s">
        <v>93</v>
      </c>
      <c r="E15" s="10" t="s">
        <v>55</v>
      </c>
      <c r="F15" s="10" t="s">
        <v>56</v>
      </c>
      <c r="G15" s="10" t="s">
        <v>57</v>
      </c>
      <c r="H15" s="25"/>
      <c r="I15" s="10"/>
      <c r="J15" s="11"/>
    </row>
    <row r="16" spans="2:10" ht="60" customHeight="1" x14ac:dyDescent="0.25">
      <c r="B16" s="17">
        <v>6</v>
      </c>
      <c r="C16" s="45" t="s">
        <v>88</v>
      </c>
      <c r="D16" s="46" t="s">
        <v>94</v>
      </c>
      <c r="E16" s="10" t="s">
        <v>59</v>
      </c>
      <c r="F16" s="10" t="s">
        <v>60</v>
      </c>
      <c r="G16" s="10" t="s">
        <v>61</v>
      </c>
      <c r="H16" s="25"/>
      <c r="I16" s="10"/>
      <c r="J16" s="11"/>
    </row>
    <row r="17" spans="2:10" ht="60" customHeight="1" x14ac:dyDescent="0.25">
      <c r="B17" s="17">
        <v>7</v>
      </c>
      <c r="C17" s="45" t="s">
        <v>88</v>
      </c>
      <c r="D17" s="46" t="s">
        <v>95</v>
      </c>
      <c r="E17" s="10" t="s">
        <v>63</v>
      </c>
      <c r="F17" s="10" t="s">
        <v>64</v>
      </c>
      <c r="G17" s="10" t="s">
        <v>65</v>
      </c>
      <c r="H17" s="25"/>
      <c r="I17" s="10"/>
      <c r="J17" s="11"/>
    </row>
    <row r="18" spans="2:10" ht="60" customHeight="1" x14ac:dyDescent="0.25">
      <c r="B18" s="17">
        <v>8</v>
      </c>
      <c r="C18" s="45" t="s">
        <v>88</v>
      </c>
      <c r="D18" s="47" t="s">
        <v>104</v>
      </c>
      <c r="E18" s="10" t="s">
        <v>67</v>
      </c>
      <c r="F18" s="10" t="s">
        <v>17</v>
      </c>
      <c r="G18" s="10" t="s">
        <v>68</v>
      </c>
      <c r="H18" s="25"/>
      <c r="I18" s="10"/>
      <c r="J18" s="11"/>
    </row>
    <row r="19" spans="2:10" ht="60" customHeight="1" x14ac:dyDescent="0.25">
      <c r="B19" s="17">
        <v>9</v>
      </c>
      <c r="C19" s="45" t="s">
        <v>88</v>
      </c>
      <c r="D19" s="46" t="s">
        <v>106</v>
      </c>
      <c r="E19" s="10" t="s">
        <v>47</v>
      </c>
      <c r="F19" s="10" t="s">
        <v>48</v>
      </c>
      <c r="G19" s="10" t="s">
        <v>50</v>
      </c>
      <c r="H19" s="25"/>
      <c r="I19" s="10"/>
      <c r="J19" s="11"/>
    </row>
    <row r="20" spans="2:10" ht="60" customHeight="1" x14ac:dyDescent="0.25">
      <c r="B20" s="17">
        <v>10</v>
      </c>
      <c r="C20" s="45" t="s">
        <v>88</v>
      </c>
      <c r="D20" s="46" t="s">
        <v>96</v>
      </c>
      <c r="E20" s="10" t="s">
        <v>45</v>
      </c>
      <c r="F20" s="10" t="s">
        <v>43</v>
      </c>
      <c r="G20" s="10" t="s">
        <v>44</v>
      </c>
      <c r="H20" s="25"/>
      <c r="I20" s="10"/>
      <c r="J20" s="11"/>
    </row>
    <row r="21" spans="2:10" ht="60" customHeight="1" x14ac:dyDescent="0.25">
      <c r="B21" s="17">
        <v>11</v>
      </c>
      <c r="C21" s="45" t="s">
        <v>88</v>
      </c>
      <c r="D21" s="47" t="s">
        <v>97</v>
      </c>
      <c r="E21" s="10" t="s">
        <v>73</v>
      </c>
      <c r="F21" s="10" t="s">
        <v>17</v>
      </c>
      <c r="G21" s="10" t="s">
        <v>74</v>
      </c>
      <c r="H21" s="25"/>
      <c r="I21" s="10"/>
      <c r="J21" s="11"/>
    </row>
    <row r="22" spans="2:10" ht="60" customHeight="1" x14ac:dyDescent="0.25">
      <c r="B22" s="17">
        <v>12</v>
      </c>
      <c r="C22" s="45" t="s">
        <v>88</v>
      </c>
      <c r="D22" s="47" t="s">
        <v>105</v>
      </c>
      <c r="E22" s="10" t="s">
        <v>76</v>
      </c>
      <c r="F22" s="10" t="s">
        <v>21</v>
      </c>
      <c r="G22" s="10" t="s">
        <v>77</v>
      </c>
      <c r="H22" s="25"/>
      <c r="I22" s="10"/>
      <c r="J22" s="11"/>
    </row>
    <row r="23" spans="2:10" ht="60" customHeight="1" x14ac:dyDescent="0.25">
      <c r="B23" s="17">
        <v>13</v>
      </c>
      <c r="C23" s="45" t="s">
        <v>88</v>
      </c>
      <c r="D23" s="55" t="s">
        <v>98</v>
      </c>
      <c r="E23" s="44" t="s">
        <v>116</v>
      </c>
      <c r="F23" s="44" t="s">
        <v>117</v>
      </c>
      <c r="G23" s="57"/>
      <c r="H23" s="25"/>
      <c r="I23" s="10"/>
      <c r="J23" s="11"/>
    </row>
    <row r="24" spans="2:10" ht="60" customHeight="1" x14ac:dyDescent="0.25">
      <c r="B24" s="17">
        <v>14</v>
      </c>
      <c r="C24" s="45" t="s">
        <v>88</v>
      </c>
      <c r="D24" s="55" t="s">
        <v>99</v>
      </c>
      <c r="E24" s="44" t="s">
        <v>116</v>
      </c>
      <c r="F24" s="44" t="s">
        <v>117</v>
      </c>
      <c r="G24" s="57"/>
      <c r="H24" s="25"/>
      <c r="I24" s="10"/>
      <c r="J24" s="11"/>
    </row>
    <row r="25" spans="2:10" ht="60" customHeight="1" x14ac:dyDescent="0.25">
      <c r="B25" s="40">
        <v>15</v>
      </c>
      <c r="C25" s="45" t="s">
        <v>88</v>
      </c>
      <c r="D25" s="56" t="s">
        <v>100</v>
      </c>
      <c r="E25" s="44" t="s">
        <v>118</v>
      </c>
      <c r="F25" s="44" t="s">
        <v>117</v>
      </c>
      <c r="G25" s="57"/>
      <c r="H25" s="25"/>
      <c r="I25" s="10"/>
      <c r="J25" s="11"/>
    </row>
    <row r="26" spans="2:10" ht="60" customHeight="1" x14ac:dyDescent="0.25">
      <c r="B26" s="41">
        <v>16</v>
      </c>
      <c r="C26" s="42" t="s">
        <v>101</v>
      </c>
      <c r="D26" s="43" t="s">
        <v>102</v>
      </c>
      <c r="E26" s="58" t="s">
        <v>108</v>
      </c>
      <c r="F26" s="58" t="s">
        <v>109</v>
      </c>
      <c r="G26" s="10"/>
      <c r="H26" s="25"/>
      <c r="I26" s="10"/>
      <c r="J26" s="11"/>
    </row>
    <row r="27" spans="2:10" ht="60" customHeight="1" x14ac:dyDescent="0.25">
      <c r="B27" s="41">
        <v>17</v>
      </c>
      <c r="C27" s="42" t="s">
        <v>101</v>
      </c>
      <c r="D27" s="43" t="s">
        <v>102</v>
      </c>
      <c r="E27" s="44" t="s">
        <v>110</v>
      </c>
      <c r="F27" s="44" t="s">
        <v>109</v>
      </c>
      <c r="G27" s="10"/>
      <c r="H27" s="25"/>
      <c r="I27" s="10"/>
      <c r="J27" s="11"/>
    </row>
    <row r="28" spans="2:10" ht="60" customHeight="1" x14ac:dyDescent="0.25">
      <c r="B28" s="41">
        <v>18</v>
      </c>
      <c r="C28" s="42" t="s">
        <v>101</v>
      </c>
      <c r="D28" s="43" t="s">
        <v>95</v>
      </c>
      <c r="E28" s="44" t="s">
        <v>111</v>
      </c>
      <c r="F28" s="44" t="s">
        <v>112</v>
      </c>
      <c r="G28" s="10"/>
      <c r="H28" s="25"/>
      <c r="I28" s="10"/>
      <c r="J28" s="11"/>
    </row>
    <row r="29" spans="2:10" ht="60" customHeight="1" x14ac:dyDescent="0.25">
      <c r="B29" s="41">
        <v>19</v>
      </c>
      <c r="C29" s="42" t="s">
        <v>101</v>
      </c>
      <c r="D29" s="43" t="s">
        <v>103</v>
      </c>
      <c r="E29" s="44" t="s">
        <v>113</v>
      </c>
      <c r="F29" s="44" t="s">
        <v>112</v>
      </c>
      <c r="G29" s="10"/>
      <c r="H29" s="25"/>
      <c r="I29" s="10"/>
      <c r="J29" s="11"/>
    </row>
    <row r="30" spans="2:10" ht="60" customHeight="1" x14ac:dyDescent="0.25">
      <c r="B30" s="41">
        <v>20</v>
      </c>
      <c r="C30" s="42" t="s">
        <v>101</v>
      </c>
      <c r="D30" s="43" t="s">
        <v>114</v>
      </c>
      <c r="E30" s="44"/>
      <c r="F30" s="44" t="s">
        <v>115</v>
      </c>
      <c r="G30" s="10"/>
      <c r="H30" s="25"/>
      <c r="I30" s="10"/>
      <c r="J30" s="11"/>
    </row>
    <row r="31" spans="2:10" ht="51.75" customHeight="1" thickBot="1" x14ac:dyDescent="0.3">
      <c r="B31" s="48">
        <v>21</v>
      </c>
      <c r="C31" s="49" t="s">
        <v>107</v>
      </c>
      <c r="D31" s="50"/>
      <c r="E31" s="51"/>
      <c r="F31" s="51"/>
      <c r="G31" s="52"/>
      <c r="H31" s="53"/>
      <c r="I31" s="53"/>
      <c r="J31" s="54"/>
    </row>
    <row r="32" spans="2:10" ht="15.75" thickTop="1" x14ac:dyDescent="0.25"/>
  </sheetData>
  <mergeCells count="18">
    <mergeCell ref="H1:I1"/>
    <mergeCell ref="B2:G2"/>
    <mergeCell ref="I2:J2"/>
    <mergeCell ref="I3:J3"/>
    <mergeCell ref="I4:J4"/>
    <mergeCell ref="B3:G4"/>
    <mergeCell ref="B5:G6"/>
    <mergeCell ref="I5:J5"/>
    <mergeCell ref="I6:J6"/>
    <mergeCell ref="B9:B10"/>
    <mergeCell ref="E9:E10"/>
    <mergeCell ref="F9:F10"/>
    <mergeCell ref="G9:G10"/>
    <mergeCell ref="H9:H10"/>
    <mergeCell ref="I9:I10"/>
    <mergeCell ref="J9:J10"/>
    <mergeCell ref="C9:C10"/>
    <mergeCell ref="D9:D10"/>
  </mergeCells>
  <pageMargins left="0.39370078740157483" right="0" top="0.35433070866141736" bottom="0" header="0" footer="0"/>
  <pageSetup paperSize="9" scale="31" fitToHeight="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J42" sqref="J42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41" customWidth="1"/>
    <col min="5" max="5" width="31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66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8" t="s">
        <v>4</v>
      </c>
      <c r="H10" s="38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67</v>
      </c>
      <c r="D11" s="10" t="s">
        <v>17</v>
      </c>
      <c r="E11" s="10" t="s">
        <v>68</v>
      </c>
      <c r="F11" s="12" t="s">
        <v>26</v>
      </c>
      <c r="G11" s="21">
        <v>42772</v>
      </c>
      <c r="H11" s="21">
        <v>42803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70</v>
      </c>
      <c r="D12" s="10" t="s">
        <v>71</v>
      </c>
      <c r="E12" s="10" t="s">
        <v>69</v>
      </c>
      <c r="F12" s="12" t="s">
        <v>26</v>
      </c>
      <c r="G12" s="21">
        <v>42772</v>
      </c>
      <c r="H12" s="21">
        <v>42803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67</v>
      </c>
      <c r="D13" s="10" t="s">
        <v>17</v>
      </c>
      <c r="E13" s="10" t="s">
        <v>68</v>
      </c>
      <c r="F13" s="12" t="s">
        <v>27</v>
      </c>
      <c r="G13" s="21">
        <v>42803</v>
      </c>
      <c r="H13" s="21">
        <v>42835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70</v>
      </c>
      <c r="D14" s="10" t="s">
        <v>71</v>
      </c>
      <c r="E14" s="10" t="s">
        <v>69</v>
      </c>
      <c r="F14" s="12" t="s">
        <v>27</v>
      </c>
      <c r="G14" s="21">
        <v>42803</v>
      </c>
      <c r="H14" s="21">
        <v>42835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67</v>
      </c>
      <c r="D15" s="10" t="s">
        <v>17</v>
      </c>
      <c r="E15" s="10" t="s">
        <v>68</v>
      </c>
      <c r="F15" s="12" t="s">
        <v>28</v>
      </c>
      <c r="G15" s="21">
        <v>42835</v>
      </c>
      <c r="H15" s="21">
        <v>42858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70</v>
      </c>
      <c r="D16" s="10" t="s">
        <v>71</v>
      </c>
      <c r="E16" s="10" t="s">
        <v>69</v>
      </c>
      <c r="F16" s="12" t="s">
        <v>28</v>
      </c>
      <c r="G16" s="21">
        <v>42835</v>
      </c>
      <c r="H16" s="21">
        <v>42858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67</v>
      </c>
      <c r="D17" s="10" t="s">
        <v>17</v>
      </c>
      <c r="E17" s="10" t="s">
        <v>68</v>
      </c>
      <c r="F17" s="12" t="s">
        <v>29</v>
      </c>
      <c r="G17" s="21">
        <v>42858</v>
      </c>
      <c r="H17" s="21">
        <v>42895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70</v>
      </c>
      <c r="D18" s="10" t="s">
        <v>71</v>
      </c>
      <c r="E18" s="10" t="s">
        <v>69</v>
      </c>
      <c r="F18" s="12" t="s">
        <v>29</v>
      </c>
      <c r="G18" s="21">
        <v>42858</v>
      </c>
      <c r="H18" s="21">
        <v>42895</v>
      </c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67</v>
      </c>
      <c r="D19" s="10" t="s">
        <v>17</v>
      </c>
      <c r="E19" s="10" t="s">
        <v>68</v>
      </c>
      <c r="F19" s="12" t="s">
        <v>30</v>
      </c>
      <c r="G19" s="21">
        <v>42895</v>
      </c>
      <c r="H19" s="21">
        <v>42926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70</v>
      </c>
      <c r="D20" s="10" t="s">
        <v>71</v>
      </c>
      <c r="E20" s="10" t="s">
        <v>69</v>
      </c>
      <c r="F20" s="12" t="s">
        <v>30</v>
      </c>
      <c r="G20" s="21">
        <v>42895</v>
      </c>
      <c r="H20" s="21">
        <v>42926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67</v>
      </c>
      <c r="D21" s="10" t="s">
        <v>17</v>
      </c>
      <c r="E21" s="10" t="s">
        <v>68</v>
      </c>
      <c r="F21" s="12" t="s">
        <v>31</v>
      </c>
      <c r="G21" s="21">
        <v>42926</v>
      </c>
      <c r="H21" s="21">
        <v>42948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70</v>
      </c>
      <c r="D22" s="10" t="s">
        <v>71</v>
      </c>
      <c r="E22" s="10" t="s">
        <v>69</v>
      </c>
      <c r="F22" s="12" t="s">
        <v>31</v>
      </c>
      <c r="G22" s="21">
        <v>42926</v>
      </c>
      <c r="H22" s="21">
        <v>42948</v>
      </c>
      <c r="I22" s="10" t="s">
        <v>19</v>
      </c>
      <c r="J22" s="25" t="s">
        <v>14</v>
      </c>
      <c r="K22" s="10" t="s">
        <v>10</v>
      </c>
      <c r="L22" s="11" t="s">
        <v>20</v>
      </c>
    </row>
    <row r="23" spans="2:12" ht="60" customHeight="1" x14ac:dyDescent="0.25">
      <c r="B23" s="17">
        <v>13</v>
      </c>
      <c r="C23" s="10" t="s">
        <v>67</v>
      </c>
      <c r="D23" s="10" t="s">
        <v>17</v>
      </c>
      <c r="E23" s="10" t="s">
        <v>68</v>
      </c>
      <c r="F23" s="12" t="s">
        <v>32</v>
      </c>
      <c r="G23" s="21">
        <v>42948</v>
      </c>
      <c r="H23" s="21">
        <v>42984</v>
      </c>
      <c r="I23" s="10" t="s">
        <v>19</v>
      </c>
      <c r="J23" s="25" t="s">
        <v>14</v>
      </c>
      <c r="K23" s="10" t="s">
        <v>10</v>
      </c>
      <c r="L23" s="11" t="s">
        <v>20</v>
      </c>
    </row>
    <row r="24" spans="2:12" ht="60" customHeight="1" x14ac:dyDescent="0.25">
      <c r="B24" s="17">
        <v>14</v>
      </c>
      <c r="C24" s="10" t="s">
        <v>70</v>
      </c>
      <c r="D24" s="10" t="s">
        <v>71</v>
      </c>
      <c r="E24" s="10" t="s">
        <v>69</v>
      </c>
      <c r="F24" s="12" t="s">
        <v>32</v>
      </c>
      <c r="G24" s="21">
        <v>42948</v>
      </c>
      <c r="H24" s="21">
        <v>42984</v>
      </c>
      <c r="I24" s="10" t="s">
        <v>19</v>
      </c>
      <c r="J24" s="25" t="s">
        <v>14</v>
      </c>
      <c r="K24" s="10" t="s">
        <v>10</v>
      </c>
      <c r="L24" s="11" t="s">
        <v>20</v>
      </c>
    </row>
    <row r="25" spans="2:12" ht="60" customHeight="1" x14ac:dyDescent="0.25">
      <c r="B25" s="17">
        <v>15</v>
      </c>
      <c r="C25" s="10" t="s">
        <v>67</v>
      </c>
      <c r="D25" s="10" t="s">
        <v>17</v>
      </c>
      <c r="E25" s="10" t="s">
        <v>68</v>
      </c>
      <c r="F25" s="12" t="s">
        <v>33</v>
      </c>
      <c r="G25" s="21">
        <v>42984</v>
      </c>
      <c r="H25" s="21">
        <v>43019</v>
      </c>
      <c r="I25" s="10" t="s">
        <v>19</v>
      </c>
      <c r="J25" s="25" t="s">
        <v>14</v>
      </c>
      <c r="K25" s="10" t="s">
        <v>10</v>
      </c>
      <c r="L25" s="11" t="s">
        <v>20</v>
      </c>
    </row>
    <row r="26" spans="2:12" ht="60" customHeight="1" x14ac:dyDescent="0.25">
      <c r="B26" s="17">
        <v>16</v>
      </c>
      <c r="C26" s="10" t="s">
        <v>70</v>
      </c>
      <c r="D26" s="10" t="s">
        <v>71</v>
      </c>
      <c r="E26" s="10" t="s">
        <v>69</v>
      </c>
      <c r="F26" s="12" t="s">
        <v>33</v>
      </c>
      <c r="G26" s="21">
        <v>42984</v>
      </c>
      <c r="H26" s="21">
        <v>43019</v>
      </c>
      <c r="I26" s="10" t="s">
        <v>19</v>
      </c>
      <c r="J26" s="25" t="s">
        <v>14</v>
      </c>
      <c r="K26" s="10" t="s">
        <v>10</v>
      </c>
      <c r="L26" s="11" t="s">
        <v>20</v>
      </c>
    </row>
    <row r="27" spans="2:12" ht="60" customHeight="1" x14ac:dyDescent="0.25">
      <c r="B27" s="17">
        <v>17</v>
      </c>
      <c r="C27" s="10" t="s">
        <v>67</v>
      </c>
      <c r="D27" s="10" t="s">
        <v>17</v>
      </c>
      <c r="E27" s="10" t="s">
        <v>68</v>
      </c>
      <c r="F27" s="12" t="s">
        <v>34</v>
      </c>
      <c r="G27" s="21">
        <v>43019</v>
      </c>
      <c r="H27" s="21">
        <v>43048</v>
      </c>
      <c r="I27" s="10" t="s">
        <v>19</v>
      </c>
      <c r="J27" s="25" t="s">
        <v>14</v>
      </c>
      <c r="K27" s="10" t="s">
        <v>10</v>
      </c>
      <c r="L27" s="11" t="s">
        <v>20</v>
      </c>
    </row>
    <row r="28" spans="2:12" ht="60" customHeight="1" x14ac:dyDescent="0.25">
      <c r="B28" s="17">
        <v>18</v>
      </c>
      <c r="C28" s="10" t="s">
        <v>70</v>
      </c>
      <c r="D28" s="10" t="s">
        <v>71</v>
      </c>
      <c r="E28" s="10" t="s">
        <v>69</v>
      </c>
      <c r="F28" s="12" t="s">
        <v>34</v>
      </c>
      <c r="G28" s="21">
        <v>43019</v>
      </c>
      <c r="H28" s="21">
        <v>43048</v>
      </c>
      <c r="I28" s="10" t="s">
        <v>19</v>
      </c>
      <c r="J28" s="25" t="s">
        <v>14</v>
      </c>
      <c r="K28" s="10" t="s">
        <v>10</v>
      </c>
      <c r="L28" s="11" t="s">
        <v>20</v>
      </c>
    </row>
    <row r="29" spans="2:12" ht="60" customHeight="1" x14ac:dyDescent="0.25">
      <c r="B29" s="17">
        <v>19</v>
      </c>
      <c r="C29" s="10" t="s">
        <v>67</v>
      </c>
      <c r="D29" s="10" t="s">
        <v>17</v>
      </c>
      <c r="E29" s="10" t="s">
        <v>68</v>
      </c>
      <c r="F29" s="12" t="s">
        <v>36</v>
      </c>
      <c r="G29" s="21">
        <v>43048</v>
      </c>
      <c r="H29" s="21">
        <v>43080</v>
      </c>
      <c r="I29" s="10" t="s">
        <v>19</v>
      </c>
      <c r="J29" s="25" t="s">
        <v>14</v>
      </c>
      <c r="K29" s="10" t="s">
        <v>10</v>
      </c>
      <c r="L29" s="11" t="s">
        <v>20</v>
      </c>
    </row>
    <row r="30" spans="2:12" ht="60" customHeight="1" x14ac:dyDescent="0.25">
      <c r="B30" s="17">
        <v>20</v>
      </c>
      <c r="C30" s="10" t="s">
        <v>70</v>
      </c>
      <c r="D30" s="10" t="s">
        <v>71</v>
      </c>
      <c r="E30" s="10" t="s">
        <v>69</v>
      </c>
      <c r="F30" s="12" t="s">
        <v>36</v>
      </c>
      <c r="G30" s="21">
        <v>43048</v>
      </c>
      <c r="H30" s="21">
        <v>43080</v>
      </c>
      <c r="I30" s="10" t="s">
        <v>19</v>
      </c>
      <c r="J30" s="25" t="s">
        <v>14</v>
      </c>
      <c r="K30" s="10" t="s">
        <v>10</v>
      </c>
      <c r="L30" s="11" t="s">
        <v>20</v>
      </c>
    </row>
    <row r="31" spans="2:12" ht="60" customHeight="1" x14ac:dyDescent="0.25">
      <c r="B31" s="17">
        <v>21</v>
      </c>
      <c r="C31" s="10" t="s">
        <v>67</v>
      </c>
      <c r="D31" s="10" t="s">
        <v>17</v>
      </c>
      <c r="E31" s="10" t="s">
        <v>68</v>
      </c>
      <c r="F31" s="12" t="s">
        <v>37</v>
      </c>
      <c r="G31" s="21">
        <v>43080</v>
      </c>
      <c r="H31" s="21">
        <v>43102</v>
      </c>
      <c r="I31" s="10" t="s">
        <v>19</v>
      </c>
      <c r="J31" s="25" t="s">
        <v>14</v>
      </c>
      <c r="K31" s="10" t="s">
        <v>10</v>
      </c>
      <c r="L31" s="11" t="s">
        <v>20</v>
      </c>
    </row>
    <row r="32" spans="2:12" ht="60" customHeight="1" x14ac:dyDescent="0.25">
      <c r="B32" s="17">
        <v>22</v>
      </c>
      <c r="C32" s="10" t="s">
        <v>70</v>
      </c>
      <c r="D32" s="10" t="s">
        <v>71</v>
      </c>
      <c r="E32" s="10" t="s">
        <v>69</v>
      </c>
      <c r="F32" s="12" t="s">
        <v>37</v>
      </c>
      <c r="G32" s="21">
        <v>43080</v>
      </c>
      <c r="H32" s="21">
        <v>43102</v>
      </c>
      <c r="I32" s="10" t="s">
        <v>19</v>
      </c>
      <c r="J32" s="25" t="s">
        <v>14</v>
      </c>
      <c r="K32" s="10" t="s">
        <v>10</v>
      </c>
      <c r="L32" s="11" t="s">
        <v>20</v>
      </c>
    </row>
    <row r="33" spans="2:12" ht="60" customHeight="1" x14ac:dyDescent="0.25">
      <c r="B33" s="17">
        <v>23</v>
      </c>
      <c r="C33" s="10" t="s">
        <v>67</v>
      </c>
      <c r="D33" s="10" t="s">
        <v>17</v>
      </c>
      <c r="E33" s="10" t="s">
        <v>68</v>
      </c>
      <c r="F33" s="12" t="s">
        <v>120</v>
      </c>
      <c r="G33" s="21"/>
      <c r="H33" s="21"/>
      <c r="I33" s="10" t="s">
        <v>19</v>
      </c>
      <c r="J33" s="59" t="s">
        <v>126</v>
      </c>
      <c r="K33" s="60" t="s">
        <v>10</v>
      </c>
      <c r="L33" s="11"/>
    </row>
    <row r="34" spans="2:12" ht="60" customHeight="1" x14ac:dyDescent="0.25">
      <c r="B34" s="17">
        <v>24</v>
      </c>
      <c r="C34" s="10" t="s">
        <v>70</v>
      </c>
      <c r="D34" s="10" t="s">
        <v>71</v>
      </c>
      <c r="E34" s="10" t="s">
        <v>69</v>
      </c>
      <c r="F34" s="12" t="s">
        <v>120</v>
      </c>
      <c r="G34" s="21"/>
      <c r="H34" s="21"/>
      <c r="I34" s="10" t="s">
        <v>19</v>
      </c>
      <c r="J34" s="59" t="s">
        <v>126</v>
      </c>
      <c r="K34" s="62" t="s">
        <v>127</v>
      </c>
      <c r="L34" s="11"/>
    </row>
    <row r="35" spans="2:12" ht="60" customHeight="1" x14ac:dyDescent="0.25">
      <c r="B35" s="17">
        <v>25</v>
      </c>
      <c r="C35" s="10" t="s">
        <v>67</v>
      </c>
      <c r="D35" s="10" t="s">
        <v>17</v>
      </c>
      <c r="E35" s="10" t="s">
        <v>68</v>
      </c>
      <c r="F35" s="12" t="s">
        <v>26</v>
      </c>
      <c r="G35" s="21"/>
      <c r="H35" s="21"/>
      <c r="I35" s="10" t="s">
        <v>19</v>
      </c>
      <c r="J35" s="59" t="s">
        <v>126</v>
      </c>
      <c r="K35" s="60" t="s">
        <v>10</v>
      </c>
      <c r="L35" s="11"/>
    </row>
    <row r="36" spans="2:12" ht="60" customHeight="1" x14ac:dyDescent="0.25">
      <c r="B36" s="17">
        <v>26</v>
      </c>
      <c r="C36" s="10" t="s">
        <v>67</v>
      </c>
      <c r="D36" s="10" t="s">
        <v>17</v>
      </c>
      <c r="E36" s="10" t="s">
        <v>68</v>
      </c>
      <c r="F36" s="12" t="s">
        <v>27</v>
      </c>
      <c r="G36" s="21">
        <v>43172</v>
      </c>
      <c r="H36" s="21">
        <v>43200</v>
      </c>
      <c r="I36" s="10" t="s">
        <v>19</v>
      </c>
      <c r="J36" s="25" t="s">
        <v>14</v>
      </c>
      <c r="K36" s="10" t="s">
        <v>10</v>
      </c>
      <c r="L36" s="11" t="s">
        <v>125</v>
      </c>
    </row>
    <row r="37" spans="2:12" ht="60" customHeight="1" x14ac:dyDescent="0.25">
      <c r="B37" s="17">
        <v>27</v>
      </c>
      <c r="C37" s="10" t="s">
        <v>67</v>
      </c>
      <c r="D37" s="10" t="s">
        <v>17</v>
      </c>
      <c r="E37" s="10" t="s">
        <v>68</v>
      </c>
      <c r="F37" s="12" t="s">
        <v>28</v>
      </c>
      <c r="G37" s="21">
        <v>43200</v>
      </c>
      <c r="H37" s="21">
        <v>43227</v>
      </c>
      <c r="I37" s="10" t="s">
        <v>19</v>
      </c>
      <c r="J37" s="25" t="s">
        <v>14</v>
      </c>
      <c r="K37" s="10" t="s">
        <v>10</v>
      </c>
      <c r="L37" s="11" t="s">
        <v>125</v>
      </c>
    </row>
    <row r="38" spans="2:12" ht="60" customHeight="1" x14ac:dyDescent="0.25">
      <c r="B38" s="17">
        <v>28</v>
      </c>
      <c r="C38" s="10" t="s">
        <v>67</v>
      </c>
      <c r="D38" s="10" t="s">
        <v>17</v>
      </c>
      <c r="E38" s="10" t="s">
        <v>68</v>
      </c>
      <c r="F38" s="12" t="s">
        <v>29</v>
      </c>
      <c r="G38" s="21">
        <v>43227</v>
      </c>
      <c r="H38" s="21">
        <v>43258</v>
      </c>
      <c r="I38" s="10" t="s">
        <v>19</v>
      </c>
      <c r="J38" s="25" t="s">
        <v>14</v>
      </c>
      <c r="K38" s="10" t="s">
        <v>10</v>
      </c>
      <c r="L38" s="11" t="s">
        <v>125</v>
      </c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  <mergeCell ref="H1:K1"/>
    <mergeCell ref="B2:I2"/>
    <mergeCell ref="K2:L2"/>
    <mergeCell ref="B3:I4"/>
    <mergeCell ref="K3:L3"/>
    <mergeCell ref="K4:L4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topLeftCell="A10" zoomScale="40" zoomScaleNormal="55" zoomScaleSheetLayoutView="40" workbookViewId="0">
      <selection activeCell="L24" sqref="L24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41" customWidth="1"/>
    <col min="5" max="5" width="31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72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9" t="s">
        <v>4</v>
      </c>
      <c r="H10" s="39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73</v>
      </c>
      <c r="D11" s="10" t="s">
        <v>17</v>
      </c>
      <c r="E11" s="10" t="s">
        <v>74</v>
      </c>
      <c r="F11" s="12" t="s">
        <v>26</v>
      </c>
      <c r="G11" s="21">
        <v>42772</v>
      </c>
      <c r="H11" s="21">
        <v>42803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73</v>
      </c>
      <c r="D12" s="10" t="s">
        <v>17</v>
      </c>
      <c r="E12" s="10" t="s">
        <v>74</v>
      </c>
      <c r="F12" s="12" t="s">
        <v>27</v>
      </c>
      <c r="G12" s="21">
        <v>42803</v>
      </c>
      <c r="H12" s="21">
        <v>42835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73</v>
      </c>
      <c r="D13" s="10" t="s">
        <v>17</v>
      </c>
      <c r="E13" s="10" t="s">
        <v>74</v>
      </c>
      <c r="F13" s="12" t="s">
        <v>28</v>
      </c>
      <c r="G13" s="21">
        <v>42835</v>
      </c>
      <c r="H13" s="21">
        <v>42858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73</v>
      </c>
      <c r="D14" s="10" t="s">
        <v>17</v>
      </c>
      <c r="E14" s="10" t="s">
        <v>74</v>
      </c>
      <c r="F14" s="12" t="s">
        <v>29</v>
      </c>
      <c r="G14" s="21">
        <v>42858</v>
      </c>
      <c r="H14" s="21">
        <v>42895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73</v>
      </c>
      <c r="D15" s="10" t="s">
        <v>17</v>
      </c>
      <c r="E15" s="10" t="s">
        <v>74</v>
      </c>
      <c r="F15" s="12" t="s">
        <v>30</v>
      </c>
      <c r="G15" s="21">
        <v>42895</v>
      </c>
      <c r="H15" s="21">
        <v>42926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73</v>
      </c>
      <c r="D16" s="10" t="s">
        <v>17</v>
      </c>
      <c r="E16" s="10" t="s">
        <v>74</v>
      </c>
      <c r="F16" s="12" t="s">
        <v>31</v>
      </c>
      <c r="G16" s="21">
        <v>42926</v>
      </c>
      <c r="H16" s="21">
        <v>42948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73</v>
      </c>
      <c r="D17" s="10" t="s">
        <v>17</v>
      </c>
      <c r="E17" s="10" t="s">
        <v>74</v>
      </c>
      <c r="F17" s="12" t="s">
        <v>32</v>
      </c>
      <c r="G17" s="21">
        <v>42948</v>
      </c>
      <c r="H17" s="21">
        <v>42984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73</v>
      </c>
      <c r="D18" s="10" t="s">
        <v>17</v>
      </c>
      <c r="E18" s="10" t="s">
        <v>74</v>
      </c>
      <c r="F18" s="12" t="s">
        <v>33</v>
      </c>
      <c r="G18" s="21">
        <v>42984</v>
      </c>
      <c r="H18" s="21">
        <v>43019</v>
      </c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73</v>
      </c>
      <c r="D19" s="10" t="s">
        <v>17</v>
      </c>
      <c r="E19" s="10" t="s">
        <v>74</v>
      </c>
      <c r="F19" s="12" t="s">
        <v>34</v>
      </c>
      <c r="G19" s="21">
        <v>43019</v>
      </c>
      <c r="H19" s="21">
        <v>43048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73</v>
      </c>
      <c r="D20" s="10" t="s">
        <v>17</v>
      </c>
      <c r="E20" s="10" t="s">
        <v>74</v>
      </c>
      <c r="F20" s="12" t="s">
        <v>36</v>
      </c>
      <c r="G20" s="21">
        <v>43048</v>
      </c>
      <c r="H20" s="21">
        <v>43080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73</v>
      </c>
      <c r="D21" s="10" t="s">
        <v>17</v>
      </c>
      <c r="E21" s="10" t="s">
        <v>74</v>
      </c>
      <c r="F21" s="12" t="s">
        <v>37</v>
      </c>
      <c r="G21" s="21">
        <v>43080</v>
      </c>
      <c r="H21" s="21">
        <v>43102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73</v>
      </c>
      <c r="D22" s="10" t="s">
        <v>17</v>
      </c>
      <c r="E22" s="10" t="s">
        <v>74</v>
      </c>
      <c r="F22" s="12" t="s">
        <v>120</v>
      </c>
      <c r="G22" s="21"/>
      <c r="H22" s="21"/>
      <c r="I22" s="10" t="s">
        <v>19</v>
      </c>
      <c r="J22" s="59" t="s">
        <v>124</v>
      </c>
      <c r="K22" s="60" t="s">
        <v>10</v>
      </c>
      <c r="L22" s="11"/>
    </row>
    <row r="23" spans="2:12" ht="60" customHeight="1" x14ac:dyDescent="0.25">
      <c r="B23" s="17">
        <v>13</v>
      </c>
      <c r="C23" s="10" t="s">
        <v>73</v>
      </c>
      <c r="D23" s="10" t="s">
        <v>17</v>
      </c>
      <c r="E23" s="10" t="s">
        <v>74</v>
      </c>
      <c r="F23" s="12" t="s">
        <v>26</v>
      </c>
      <c r="G23" s="21"/>
      <c r="H23" s="21"/>
      <c r="I23" s="10" t="s">
        <v>19</v>
      </c>
      <c r="J23" s="59" t="s">
        <v>124</v>
      </c>
      <c r="K23" s="60" t="s">
        <v>10</v>
      </c>
      <c r="L23" s="11"/>
    </row>
    <row r="24" spans="2:12" ht="60" customHeight="1" x14ac:dyDescent="0.25">
      <c r="B24" s="17">
        <v>14</v>
      </c>
      <c r="C24" s="10" t="s">
        <v>73</v>
      </c>
      <c r="D24" s="10" t="s">
        <v>17</v>
      </c>
      <c r="E24" s="10" t="s">
        <v>74</v>
      </c>
      <c r="F24" s="12" t="s">
        <v>27</v>
      </c>
      <c r="G24" s="21">
        <v>43173</v>
      </c>
      <c r="H24" s="21">
        <v>43200</v>
      </c>
      <c r="I24" s="10" t="s">
        <v>19</v>
      </c>
      <c r="J24" s="25" t="s">
        <v>14</v>
      </c>
      <c r="K24" s="10" t="s">
        <v>10</v>
      </c>
      <c r="L24" s="11" t="s">
        <v>125</v>
      </c>
    </row>
    <row r="25" spans="2:12" ht="60" customHeight="1" x14ac:dyDescent="0.25">
      <c r="B25" s="17">
        <v>15</v>
      </c>
      <c r="C25" s="10" t="s">
        <v>73</v>
      </c>
      <c r="D25" s="10" t="s">
        <v>17</v>
      </c>
      <c r="E25" s="10" t="s">
        <v>74</v>
      </c>
      <c r="F25" s="12" t="s">
        <v>28</v>
      </c>
      <c r="G25" s="21">
        <v>43200</v>
      </c>
      <c r="H25" s="21">
        <v>43227</v>
      </c>
      <c r="I25" s="10" t="s">
        <v>19</v>
      </c>
      <c r="J25" s="25" t="s">
        <v>14</v>
      </c>
      <c r="K25" s="10" t="s">
        <v>10</v>
      </c>
      <c r="L25" s="11" t="s">
        <v>125</v>
      </c>
    </row>
    <row r="26" spans="2:12" ht="60" customHeight="1" x14ac:dyDescent="0.25">
      <c r="B26" s="17">
        <v>16</v>
      </c>
      <c r="C26" s="10" t="s">
        <v>73</v>
      </c>
      <c r="D26" s="10" t="s">
        <v>17</v>
      </c>
      <c r="E26" s="10" t="s">
        <v>74</v>
      </c>
      <c r="F26" s="12" t="s">
        <v>29</v>
      </c>
      <c r="G26" s="21">
        <v>43227</v>
      </c>
      <c r="H26" s="21">
        <v>43258</v>
      </c>
      <c r="I26" s="10" t="s">
        <v>19</v>
      </c>
      <c r="J26" s="25" t="s">
        <v>14</v>
      </c>
      <c r="K26" s="10" t="s">
        <v>10</v>
      </c>
      <c r="L26" s="11" t="s">
        <v>125</v>
      </c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topLeftCell="A13" zoomScale="40" zoomScaleNormal="55" zoomScaleSheetLayoutView="40" workbookViewId="0">
      <selection activeCell="K5" sqref="K5:L5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75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9" t="s">
        <v>4</v>
      </c>
      <c r="H10" s="39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76</v>
      </c>
      <c r="D11" s="10" t="s">
        <v>21</v>
      </c>
      <c r="E11" s="10" t="s">
        <v>77</v>
      </c>
      <c r="F11" s="12" t="s">
        <v>26</v>
      </c>
      <c r="G11" s="21">
        <v>42772</v>
      </c>
      <c r="H11" s="21">
        <v>42802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76</v>
      </c>
      <c r="D12" s="10" t="s">
        <v>21</v>
      </c>
      <c r="E12" s="10" t="s">
        <v>77</v>
      </c>
      <c r="F12" s="12" t="s">
        <v>27</v>
      </c>
      <c r="G12" s="21">
        <v>42802</v>
      </c>
      <c r="H12" s="21">
        <v>42835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76</v>
      </c>
      <c r="D13" s="10" t="s">
        <v>21</v>
      </c>
      <c r="E13" s="10" t="s">
        <v>77</v>
      </c>
      <c r="F13" s="12" t="s">
        <v>28</v>
      </c>
      <c r="G13" s="21">
        <v>42835</v>
      </c>
      <c r="H13" s="21">
        <v>42858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76</v>
      </c>
      <c r="D14" s="10" t="s">
        <v>21</v>
      </c>
      <c r="E14" s="10" t="s">
        <v>77</v>
      </c>
      <c r="F14" s="12" t="s">
        <v>29</v>
      </c>
      <c r="G14" s="21">
        <v>42858</v>
      </c>
      <c r="H14" s="21">
        <v>42895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76</v>
      </c>
      <c r="D15" s="10" t="s">
        <v>21</v>
      </c>
      <c r="E15" s="10" t="s">
        <v>77</v>
      </c>
      <c r="F15" s="12" t="s">
        <v>30</v>
      </c>
      <c r="G15" s="21">
        <v>42895</v>
      </c>
      <c r="H15" s="21">
        <v>42926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76</v>
      </c>
      <c r="D16" s="10" t="s">
        <v>21</v>
      </c>
      <c r="E16" s="10" t="s">
        <v>77</v>
      </c>
      <c r="F16" s="12" t="s">
        <v>31</v>
      </c>
      <c r="G16" s="21">
        <v>42926</v>
      </c>
      <c r="H16" s="21">
        <v>42948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76</v>
      </c>
      <c r="D17" s="10" t="s">
        <v>21</v>
      </c>
      <c r="E17" s="10" t="s">
        <v>77</v>
      </c>
      <c r="F17" s="12" t="s">
        <v>32</v>
      </c>
      <c r="G17" s="21">
        <v>42948</v>
      </c>
      <c r="H17" s="21">
        <v>42984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76</v>
      </c>
      <c r="D18" s="10" t="s">
        <v>21</v>
      </c>
      <c r="E18" s="10" t="s">
        <v>77</v>
      </c>
      <c r="F18" s="12" t="s">
        <v>33</v>
      </c>
      <c r="G18" s="21">
        <v>42984</v>
      </c>
      <c r="H18" s="21">
        <v>43019</v>
      </c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76</v>
      </c>
      <c r="D19" s="10" t="s">
        <v>21</v>
      </c>
      <c r="E19" s="10" t="s">
        <v>77</v>
      </c>
      <c r="F19" s="12" t="s">
        <v>34</v>
      </c>
      <c r="G19" s="21">
        <v>43019</v>
      </c>
      <c r="H19" s="21">
        <v>43048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76</v>
      </c>
      <c r="D20" s="10" t="s">
        <v>21</v>
      </c>
      <c r="E20" s="10" t="s">
        <v>77</v>
      </c>
      <c r="F20" s="12" t="s">
        <v>36</v>
      </c>
      <c r="G20" s="21">
        <v>43048</v>
      </c>
      <c r="H20" s="21">
        <v>43080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76</v>
      </c>
      <c r="D21" s="10" t="s">
        <v>21</v>
      </c>
      <c r="E21" s="10" t="s">
        <v>77</v>
      </c>
      <c r="F21" s="12" t="s">
        <v>37</v>
      </c>
      <c r="G21" s="21">
        <v>43080</v>
      </c>
      <c r="H21" s="21">
        <v>43102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76</v>
      </c>
      <c r="D22" s="10" t="s">
        <v>21</v>
      </c>
      <c r="E22" s="10" t="s">
        <v>77</v>
      </c>
      <c r="F22" s="12" t="s">
        <v>120</v>
      </c>
      <c r="G22" s="21"/>
      <c r="H22" s="21"/>
      <c r="I22" s="10" t="s">
        <v>19</v>
      </c>
      <c r="J22" s="59" t="s">
        <v>14</v>
      </c>
      <c r="K22" s="60" t="s">
        <v>10</v>
      </c>
      <c r="L22" s="11"/>
    </row>
    <row r="23" spans="2:12" ht="60" customHeight="1" x14ac:dyDescent="0.25">
      <c r="B23" s="17">
        <v>13</v>
      </c>
      <c r="C23" s="10" t="s">
        <v>76</v>
      </c>
      <c r="D23" s="10" t="s">
        <v>21</v>
      </c>
      <c r="E23" s="10" t="s">
        <v>77</v>
      </c>
      <c r="F23" s="12" t="s">
        <v>26</v>
      </c>
      <c r="G23" s="21"/>
      <c r="H23" s="21"/>
      <c r="I23" s="10" t="s">
        <v>19</v>
      </c>
      <c r="J23" s="59" t="s">
        <v>14</v>
      </c>
      <c r="K23" s="60" t="s">
        <v>10</v>
      </c>
      <c r="L23" s="11"/>
    </row>
    <row r="24" spans="2:12" ht="60" customHeight="1" x14ac:dyDescent="0.25">
      <c r="B24" s="17">
        <v>14</v>
      </c>
      <c r="C24" s="10" t="s">
        <v>76</v>
      </c>
      <c r="D24" s="10" t="s">
        <v>21</v>
      </c>
      <c r="E24" s="10" t="s">
        <v>77</v>
      </c>
      <c r="F24" s="12" t="s">
        <v>27</v>
      </c>
      <c r="G24" s="21">
        <v>43173</v>
      </c>
      <c r="H24" s="21">
        <v>43202</v>
      </c>
      <c r="I24" s="10" t="s">
        <v>19</v>
      </c>
      <c r="J24" s="25" t="s">
        <v>14</v>
      </c>
      <c r="K24" s="10" t="s">
        <v>10</v>
      </c>
      <c r="L24" s="11" t="s">
        <v>125</v>
      </c>
    </row>
    <row r="25" spans="2:12" ht="60" customHeight="1" x14ac:dyDescent="0.25">
      <c r="B25" s="17">
        <v>15</v>
      </c>
      <c r="C25" s="10" t="s">
        <v>76</v>
      </c>
      <c r="D25" s="10" t="s">
        <v>21</v>
      </c>
      <c r="E25" s="10" t="s">
        <v>77</v>
      </c>
      <c r="F25" s="12" t="s">
        <v>28</v>
      </c>
      <c r="G25" s="21">
        <v>43202</v>
      </c>
      <c r="H25" s="21">
        <v>43227</v>
      </c>
      <c r="I25" s="10" t="s">
        <v>19</v>
      </c>
      <c r="J25" s="25" t="s">
        <v>14</v>
      </c>
      <c r="K25" s="10" t="s">
        <v>10</v>
      </c>
      <c r="L25" s="11" t="s">
        <v>125</v>
      </c>
    </row>
    <row r="26" spans="2:12" ht="60" customHeight="1" x14ac:dyDescent="0.25">
      <c r="B26" s="17">
        <v>16</v>
      </c>
      <c r="C26" s="10" t="s">
        <v>76</v>
      </c>
      <c r="D26" s="10" t="s">
        <v>21</v>
      </c>
      <c r="E26" s="10" t="s">
        <v>77</v>
      </c>
      <c r="F26" s="12" t="s">
        <v>29</v>
      </c>
      <c r="G26" s="21">
        <v>43227</v>
      </c>
      <c r="H26" s="21">
        <v>43258</v>
      </c>
      <c r="I26" s="10" t="s">
        <v>19</v>
      </c>
      <c r="J26" s="25" t="s">
        <v>14</v>
      </c>
      <c r="K26" s="10" t="s">
        <v>10</v>
      </c>
      <c r="L26" s="11" t="s">
        <v>125</v>
      </c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topLeftCell="A4" zoomScale="40" zoomScaleNormal="55" zoomScaleSheetLayoutView="40" workbookViewId="0">
      <selection activeCell="K5" sqref="K5:L5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78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9" t="s">
        <v>4</v>
      </c>
      <c r="H10" s="39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129</v>
      </c>
      <c r="D11" s="10" t="s">
        <v>130</v>
      </c>
      <c r="E11" s="10"/>
      <c r="F11" s="12" t="s">
        <v>28</v>
      </c>
      <c r="G11" s="21">
        <v>43199</v>
      </c>
      <c r="H11" s="21">
        <v>43227</v>
      </c>
      <c r="I11" s="10" t="s">
        <v>19</v>
      </c>
      <c r="J11" s="25" t="s">
        <v>14</v>
      </c>
      <c r="K11" s="10" t="s">
        <v>10</v>
      </c>
      <c r="L11" s="11" t="s">
        <v>125</v>
      </c>
    </row>
    <row r="12" spans="2:12" ht="60" customHeight="1" x14ac:dyDescent="0.25">
      <c r="B12" s="17">
        <v>2</v>
      </c>
      <c r="C12" s="10" t="s">
        <v>129</v>
      </c>
      <c r="D12" s="10" t="s">
        <v>130</v>
      </c>
      <c r="E12" s="10"/>
      <c r="F12" s="12" t="s">
        <v>29</v>
      </c>
      <c r="G12" s="21">
        <v>43227</v>
      </c>
      <c r="H12" s="21">
        <v>43258</v>
      </c>
      <c r="I12" s="10" t="s">
        <v>19</v>
      </c>
      <c r="J12" s="25" t="s">
        <v>14</v>
      </c>
      <c r="K12" s="10" t="s">
        <v>10</v>
      </c>
      <c r="L12" s="11" t="s">
        <v>125</v>
      </c>
    </row>
    <row r="13" spans="2:12" ht="60" customHeight="1" x14ac:dyDescent="0.25">
      <c r="B13" s="17">
        <v>3</v>
      </c>
      <c r="C13" s="10"/>
      <c r="D13" s="10"/>
      <c r="E13" s="10"/>
      <c r="F13" s="12"/>
      <c r="G13" s="21"/>
      <c r="H13" s="21"/>
      <c r="I13" s="10"/>
      <c r="J13" s="25"/>
      <c r="K13" s="10"/>
      <c r="L13" s="11"/>
    </row>
    <row r="14" spans="2:12" ht="60" customHeight="1" x14ac:dyDescent="0.25">
      <c r="B14" s="17">
        <v>4</v>
      </c>
      <c r="C14" s="10"/>
      <c r="D14" s="10"/>
      <c r="E14" s="10"/>
      <c r="F14" s="12"/>
      <c r="G14" s="21"/>
      <c r="H14" s="21"/>
      <c r="I14" s="10"/>
      <c r="J14" s="25"/>
      <c r="K14" s="10"/>
      <c r="L14" s="11"/>
    </row>
    <row r="15" spans="2:12" ht="60" customHeight="1" x14ac:dyDescent="0.25">
      <c r="B15" s="17">
        <v>5</v>
      </c>
      <c r="C15" s="10"/>
      <c r="D15" s="10"/>
      <c r="E15" s="10"/>
      <c r="F15" s="12"/>
      <c r="G15" s="21"/>
      <c r="H15" s="21"/>
      <c r="I15" s="10"/>
      <c r="J15" s="25"/>
      <c r="K15" s="10"/>
      <c r="L15" s="11"/>
    </row>
    <row r="16" spans="2:12" ht="60" customHeight="1" x14ac:dyDescent="0.25">
      <c r="B16" s="17">
        <v>6</v>
      </c>
      <c r="C16" s="10"/>
      <c r="D16" s="10"/>
      <c r="E16" s="10"/>
      <c r="F16" s="12"/>
      <c r="G16" s="21"/>
      <c r="H16" s="21"/>
      <c r="I16" s="10"/>
      <c r="J16" s="25"/>
      <c r="K16" s="10"/>
      <c r="L16" s="11"/>
    </row>
    <row r="17" spans="2:12" ht="60" customHeight="1" x14ac:dyDescent="0.25">
      <c r="B17" s="17">
        <v>7</v>
      </c>
      <c r="C17" s="10"/>
      <c r="D17" s="10"/>
      <c r="E17" s="10"/>
      <c r="F17" s="12"/>
      <c r="G17" s="21"/>
      <c r="H17" s="21"/>
      <c r="I17" s="10"/>
      <c r="J17" s="25"/>
      <c r="K17" s="10"/>
      <c r="L17" s="11"/>
    </row>
    <row r="18" spans="2:12" ht="60" customHeight="1" x14ac:dyDescent="0.25">
      <c r="B18" s="17">
        <v>8</v>
      </c>
      <c r="C18" s="10"/>
      <c r="D18" s="10"/>
      <c r="E18" s="10"/>
      <c r="F18" s="12"/>
      <c r="G18" s="21"/>
      <c r="H18" s="21"/>
      <c r="I18" s="10"/>
      <c r="J18" s="25"/>
      <c r="K18" s="10"/>
      <c r="L18" s="11"/>
    </row>
    <row r="19" spans="2:12" ht="60" customHeight="1" x14ac:dyDescent="0.25">
      <c r="B19" s="17">
        <v>9</v>
      </c>
      <c r="C19" s="10"/>
      <c r="D19" s="10"/>
      <c r="E19" s="10"/>
      <c r="F19" s="12"/>
      <c r="G19" s="21"/>
      <c r="H19" s="21"/>
      <c r="I19" s="10"/>
      <c r="J19" s="25"/>
      <c r="K19" s="10"/>
      <c r="L19" s="11"/>
    </row>
    <row r="20" spans="2:12" ht="60" customHeight="1" x14ac:dyDescent="0.25">
      <c r="B20" s="17">
        <v>10</v>
      </c>
      <c r="C20" s="10"/>
      <c r="D20" s="10"/>
      <c r="E20" s="10"/>
      <c r="F20" s="12"/>
      <c r="G20" s="21"/>
      <c r="H20" s="21"/>
      <c r="I20" s="10"/>
      <c r="J20" s="25"/>
      <c r="K20" s="10"/>
      <c r="L20" s="11"/>
    </row>
    <row r="21" spans="2:12" ht="60" customHeight="1" x14ac:dyDescent="0.25">
      <c r="B21" s="17">
        <v>11</v>
      </c>
      <c r="C21" s="10"/>
      <c r="D21" s="10"/>
      <c r="E21" s="10"/>
      <c r="F21" s="12"/>
      <c r="G21" s="21"/>
      <c r="H21" s="21"/>
      <c r="I21" s="10"/>
      <c r="J21" s="25"/>
      <c r="K21" s="10"/>
      <c r="L21" s="11"/>
    </row>
    <row r="22" spans="2:12" ht="60" customHeight="1" x14ac:dyDescent="0.25">
      <c r="B22" s="17">
        <v>12</v>
      </c>
      <c r="C22" s="10"/>
      <c r="D22" s="10"/>
      <c r="E22" s="10"/>
      <c r="F22" s="12"/>
      <c r="G22" s="21"/>
      <c r="H22" s="21"/>
      <c r="I22" s="10"/>
      <c r="J22" s="25"/>
      <c r="K22" s="10"/>
      <c r="L22" s="11"/>
    </row>
    <row r="23" spans="2:12" ht="60" customHeight="1" x14ac:dyDescent="0.25">
      <c r="B23" s="17">
        <v>13</v>
      </c>
      <c r="C23" s="10"/>
      <c r="D23" s="10"/>
      <c r="E23" s="10"/>
      <c r="F23" s="12"/>
      <c r="G23" s="21"/>
      <c r="H23" s="21"/>
      <c r="I23" s="10"/>
      <c r="J23" s="25"/>
      <c r="K23" s="10"/>
      <c r="L23" s="11"/>
    </row>
    <row r="24" spans="2:12" ht="60" customHeight="1" x14ac:dyDescent="0.25">
      <c r="B24" s="17">
        <v>14</v>
      </c>
      <c r="C24" s="10"/>
      <c r="D24" s="10"/>
      <c r="E24" s="10"/>
      <c r="F24" s="12"/>
      <c r="G24" s="21"/>
      <c r="H24" s="21"/>
      <c r="I24" s="10"/>
      <c r="J24" s="25"/>
      <c r="K24" s="10"/>
      <c r="L24" s="11"/>
    </row>
    <row r="25" spans="2:12" ht="60" customHeight="1" x14ac:dyDescent="0.25">
      <c r="B25" s="17">
        <v>15</v>
      </c>
      <c r="C25" s="10"/>
      <c r="D25" s="10"/>
      <c r="E25" s="10"/>
      <c r="F25" s="12"/>
      <c r="G25" s="21"/>
      <c r="H25" s="21"/>
      <c r="I25" s="10"/>
      <c r="J25" s="25"/>
      <c r="K25" s="10"/>
      <c r="L25" s="11"/>
    </row>
    <row r="26" spans="2:12" ht="60" customHeight="1" x14ac:dyDescent="0.25">
      <c r="B26" s="17">
        <v>16</v>
      </c>
      <c r="C26" s="10"/>
      <c r="D26" s="10"/>
      <c r="E26" s="10"/>
      <c r="F26" s="12"/>
      <c r="G26" s="21"/>
      <c r="H26" s="21"/>
      <c r="I26" s="10"/>
      <c r="J26" s="25"/>
      <c r="K26" s="10"/>
      <c r="L26" s="11"/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C11" sqref="C11:L11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79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9" t="s">
        <v>4</v>
      </c>
      <c r="H10" s="39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129</v>
      </c>
      <c r="D11" s="10" t="s">
        <v>130</v>
      </c>
      <c r="E11" s="10"/>
      <c r="F11" s="12" t="s">
        <v>27</v>
      </c>
      <c r="G11" s="21">
        <v>43173</v>
      </c>
      <c r="H11" s="21">
        <v>43199</v>
      </c>
      <c r="I11" s="10" t="s">
        <v>19</v>
      </c>
      <c r="J11" s="25" t="s">
        <v>14</v>
      </c>
      <c r="K11" s="10" t="s">
        <v>10</v>
      </c>
      <c r="L11" s="11" t="s">
        <v>125</v>
      </c>
    </row>
    <row r="12" spans="2:12" ht="60" customHeight="1" x14ac:dyDescent="0.25">
      <c r="B12" s="17">
        <v>2</v>
      </c>
      <c r="C12" s="10" t="s">
        <v>129</v>
      </c>
      <c r="D12" s="10" t="s">
        <v>130</v>
      </c>
      <c r="E12" s="10"/>
      <c r="F12" s="12" t="s">
        <v>28</v>
      </c>
      <c r="G12" s="21">
        <v>43199</v>
      </c>
      <c r="H12" s="21">
        <v>43227</v>
      </c>
      <c r="I12" s="10" t="s">
        <v>19</v>
      </c>
      <c r="J12" s="25" t="s">
        <v>14</v>
      </c>
      <c r="K12" s="10" t="s">
        <v>10</v>
      </c>
      <c r="L12" s="11" t="s">
        <v>125</v>
      </c>
    </row>
    <row r="13" spans="2:12" ht="60" customHeight="1" x14ac:dyDescent="0.25">
      <c r="B13" s="17">
        <v>3</v>
      </c>
      <c r="C13" s="10" t="s">
        <v>129</v>
      </c>
      <c r="D13" s="10" t="s">
        <v>130</v>
      </c>
      <c r="E13" s="10"/>
      <c r="F13" s="12" t="s">
        <v>29</v>
      </c>
      <c r="G13" s="21">
        <v>43227</v>
      </c>
      <c r="H13" s="21">
        <v>43258</v>
      </c>
      <c r="I13" s="10" t="s">
        <v>19</v>
      </c>
      <c r="J13" s="25" t="s">
        <v>14</v>
      </c>
      <c r="K13" s="10" t="s">
        <v>10</v>
      </c>
      <c r="L13" s="11" t="s">
        <v>125</v>
      </c>
    </row>
    <row r="14" spans="2:12" ht="60" customHeight="1" x14ac:dyDescent="0.25">
      <c r="B14" s="17">
        <v>4</v>
      </c>
      <c r="C14" s="10"/>
      <c r="D14" s="10"/>
      <c r="E14" s="10"/>
      <c r="F14" s="12"/>
      <c r="G14" s="21"/>
      <c r="H14" s="21"/>
      <c r="I14" s="10"/>
      <c r="J14" s="25"/>
      <c r="K14" s="10"/>
      <c r="L14" s="11"/>
    </row>
    <row r="15" spans="2:12" ht="60" customHeight="1" x14ac:dyDescent="0.25">
      <c r="B15" s="17">
        <v>5</v>
      </c>
      <c r="C15" s="10"/>
      <c r="D15" s="10"/>
      <c r="E15" s="10"/>
      <c r="F15" s="12"/>
      <c r="G15" s="21"/>
      <c r="H15" s="21"/>
      <c r="I15" s="10"/>
      <c r="J15" s="25"/>
      <c r="K15" s="10"/>
      <c r="L15" s="11"/>
    </row>
    <row r="16" spans="2:12" ht="60" customHeight="1" x14ac:dyDescent="0.25">
      <c r="B16" s="17">
        <v>6</v>
      </c>
      <c r="C16" s="10"/>
      <c r="D16" s="10"/>
      <c r="E16" s="10"/>
      <c r="F16" s="12"/>
      <c r="G16" s="21"/>
      <c r="H16" s="21"/>
      <c r="I16" s="10"/>
      <c r="J16" s="25"/>
      <c r="K16" s="10"/>
      <c r="L16" s="11"/>
    </row>
    <row r="17" spans="2:12" ht="60" customHeight="1" x14ac:dyDescent="0.25">
      <c r="B17" s="17">
        <v>7</v>
      </c>
      <c r="C17" s="10"/>
      <c r="D17" s="10"/>
      <c r="E17" s="10"/>
      <c r="F17" s="12"/>
      <c r="G17" s="21"/>
      <c r="H17" s="21"/>
      <c r="I17" s="10"/>
      <c r="J17" s="25"/>
      <c r="K17" s="10"/>
      <c r="L17" s="11"/>
    </row>
    <row r="18" spans="2:12" ht="60" customHeight="1" x14ac:dyDescent="0.25">
      <c r="B18" s="17">
        <v>8</v>
      </c>
      <c r="C18" s="10"/>
      <c r="D18" s="10"/>
      <c r="E18" s="10"/>
      <c r="F18" s="12"/>
      <c r="G18" s="21"/>
      <c r="H18" s="21"/>
      <c r="I18" s="10"/>
      <c r="J18" s="25"/>
      <c r="K18" s="10"/>
      <c r="L18" s="11"/>
    </row>
    <row r="19" spans="2:12" ht="60" customHeight="1" x14ac:dyDescent="0.25">
      <c r="B19" s="17">
        <v>9</v>
      </c>
      <c r="C19" s="10"/>
      <c r="D19" s="10"/>
      <c r="E19" s="10"/>
      <c r="F19" s="12"/>
      <c r="G19" s="21"/>
      <c r="H19" s="21"/>
      <c r="I19" s="10"/>
      <c r="J19" s="25"/>
      <c r="K19" s="10"/>
      <c r="L19" s="11"/>
    </row>
    <row r="20" spans="2:12" ht="60" customHeight="1" x14ac:dyDescent="0.25">
      <c r="B20" s="17">
        <v>10</v>
      </c>
      <c r="C20" s="10"/>
      <c r="D20" s="10"/>
      <c r="E20" s="10"/>
      <c r="F20" s="12"/>
      <c r="G20" s="21"/>
      <c r="H20" s="21"/>
      <c r="I20" s="10"/>
      <c r="J20" s="25"/>
      <c r="K20" s="10"/>
      <c r="L20" s="11"/>
    </row>
    <row r="21" spans="2:12" ht="60" customHeight="1" x14ac:dyDescent="0.25">
      <c r="B21" s="17">
        <v>11</v>
      </c>
      <c r="C21" s="10"/>
      <c r="D21" s="10"/>
      <c r="E21" s="10"/>
      <c r="F21" s="12"/>
      <c r="G21" s="21"/>
      <c r="H21" s="21"/>
      <c r="I21" s="10"/>
      <c r="J21" s="25"/>
      <c r="K21" s="10"/>
      <c r="L21" s="11"/>
    </row>
    <row r="22" spans="2:12" ht="60" customHeight="1" x14ac:dyDescent="0.25">
      <c r="B22" s="17">
        <v>12</v>
      </c>
      <c r="C22" s="10"/>
      <c r="D22" s="10"/>
      <c r="E22" s="10"/>
      <c r="F22" s="12"/>
      <c r="G22" s="21"/>
      <c r="H22" s="21"/>
      <c r="I22" s="10"/>
      <c r="J22" s="25"/>
      <c r="K22" s="10"/>
      <c r="L22" s="11"/>
    </row>
    <row r="23" spans="2:12" ht="60" customHeight="1" x14ac:dyDescent="0.25">
      <c r="B23" s="17">
        <v>13</v>
      </c>
      <c r="C23" s="10"/>
      <c r="D23" s="10"/>
      <c r="E23" s="10"/>
      <c r="F23" s="12"/>
      <c r="G23" s="21"/>
      <c r="H23" s="21"/>
      <c r="I23" s="10"/>
      <c r="J23" s="25"/>
      <c r="K23" s="10"/>
      <c r="L23" s="11"/>
    </row>
    <row r="24" spans="2:12" ht="60" customHeight="1" x14ac:dyDescent="0.25">
      <c r="B24" s="17">
        <v>14</v>
      </c>
      <c r="C24" s="10"/>
      <c r="D24" s="10"/>
      <c r="E24" s="10"/>
      <c r="F24" s="12"/>
      <c r="G24" s="21"/>
      <c r="H24" s="21"/>
      <c r="I24" s="10"/>
      <c r="J24" s="25"/>
      <c r="K24" s="10"/>
      <c r="L24" s="11"/>
    </row>
    <row r="25" spans="2:12" ht="60" customHeight="1" x14ac:dyDescent="0.25">
      <c r="B25" s="17">
        <v>15</v>
      </c>
      <c r="C25" s="10"/>
      <c r="D25" s="10"/>
      <c r="E25" s="10"/>
      <c r="F25" s="12"/>
      <c r="G25" s="21"/>
      <c r="H25" s="21"/>
      <c r="I25" s="10"/>
      <c r="J25" s="25"/>
      <c r="K25" s="10"/>
      <c r="L25" s="11"/>
    </row>
    <row r="26" spans="2:12" ht="60" customHeight="1" x14ac:dyDescent="0.25">
      <c r="B26" s="17">
        <v>16</v>
      </c>
      <c r="C26" s="10"/>
      <c r="D26" s="10"/>
      <c r="E26" s="10"/>
      <c r="F26" s="12"/>
      <c r="G26" s="21"/>
      <c r="H26" s="21"/>
      <c r="I26" s="10"/>
      <c r="J26" s="25"/>
      <c r="K26" s="10"/>
      <c r="L26" s="11"/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J18" sqref="J18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80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9" t="s">
        <v>4</v>
      </c>
      <c r="H10" s="39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129</v>
      </c>
      <c r="D11" s="10" t="s">
        <v>130</v>
      </c>
      <c r="E11" s="10"/>
      <c r="F11" s="12" t="s">
        <v>27</v>
      </c>
      <c r="G11" s="21">
        <v>43173</v>
      </c>
      <c r="H11" s="21">
        <v>43202</v>
      </c>
      <c r="I11" s="10" t="s">
        <v>19</v>
      </c>
      <c r="J11" s="25" t="s">
        <v>14</v>
      </c>
      <c r="K11" s="10" t="s">
        <v>10</v>
      </c>
      <c r="L11" s="11" t="s">
        <v>125</v>
      </c>
    </row>
    <row r="12" spans="2:12" ht="60" customHeight="1" x14ac:dyDescent="0.25">
      <c r="B12" s="17">
        <v>2</v>
      </c>
      <c r="C12" s="10" t="s">
        <v>129</v>
      </c>
      <c r="D12" s="10" t="s">
        <v>130</v>
      </c>
      <c r="E12" s="10"/>
      <c r="F12" s="12" t="s">
        <v>28</v>
      </c>
      <c r="G12" s="21">
        <v>43202</v>
      </c>
      <c r="H12" s="21">
        <v>43227</v>
      </c>
      <c r="I12" s="10" t="s">
        <v>19</v>
      </c>
      <c r="J12" s="25" t="s">
        <v>14</v>
      </c>
      <c r="K12" s="10" t="s">
        <v>10</v>
      </c>
      <c r="L12" s="11" t="s">
        <v>125</v>
      </c>
    </row>
    <row r="13" spans="2:12" ht="60" customHeight="1" x14ac:dyDescent="0.25">
      <c r="B13" s="17">
        <v>3</v>
      </c>
      <c r="C13" s="10" t="s">
        <v>129</v>
      </c>
      <c r="D13" s="10" t="s">
        <v>130</v>
      </c>
      <c r="E13" s="10"/>
      <c r="F13" s="12" t="s">
        <v>29</v>
      </c>
      <c r="G13" s="21">
        <v>43227</v>
      </c>
      <c r="H13" s="21">
        <v>43258</v>
      </c>
      <c r="I13" s="10" t="s">
        <v>19</v>
      </c>
      <c r="J13" s="25" t="s">
        <v>14</v>
      </c>
      <c r="K13" s="10" t="s">
        <v>10</v>
      </c>
      <c r="L13" s="11" t="s">
        <v>125</v>
      </c>
    </row>
    <row r="14" spans="2:12" ht="60" customHeight="1" x14ac:dyDescent="0.25">
      <c r="B14" s="17">
        <v>4</v>
      </c>
      <c r="C14" s="10"/>
      <c r="D14" s="10"/>
      <c r="E14" s="10"/>
      <c r="F14" s="12"/>
      <c r="G14" s="21"/>
      <c r="H14" s="21"/>
      <c r="I14" s="10"/>
      <c r="J14" s="25"/>
      <c r="K14" s="10"/>
      <c r="L14" s="11"/>
    </row>
    <row r="15" spans="2:12" ht="60" customHeight="1" x14ac:dyDescent="0.25">
      <c r="B15" s="17">
        <v>5</v>
      </c>
      <c r="C15" s="10"/>
      <c r="D15" s="10"/>
      <c r="E15" s="10"/>
      <c r="F15" s="12"/>
      <c r="G15" s="21"/>
      <c r="H15" s="21"/>
      <c r="I15" s="10"/>
      <c r="J15" s="25"/>
      <c r="K15" s="10"/>
      <c r="L15" s="11"/>
    </row>
    <row r="16" spans="2:12" ht="60" customHeight="1" x14ac:dyDescent="0.25">
      <c r="B16" s="17">
        <v>6</v>
      </c>
      <c r="C16" s="10"/>
      <c r="D16" s="10"/>
      <c r="E16" s="10"/>
      <c r="F16" s="12"/>
      <c r="G16" s="21"/>
      <c r="H16" s="21"/>
      <c r="I16" s="10"/>
      <c r="J16" s="25"/>
      <c r="K16" s="10"/>
      <c r="L16" s="11"/>
    </row>
    <row r="17" spans="2:12" ht="60" customHeight="1" x14ac:dyDescent="0.25">
      <c r="B17" s="17">
        <v>7</v>
      </c>
      <c r="C17" s="10"/>
      <c r="D17" s="10"/>
      <c r="E17" s="10"/>
      <c r="F17" s="12"/>
      <c r="G17" s="21"/>
      <c r="H17" s="21"/>
      <c r="I17" s="10"/>
      <c r="J17" s="25"/>
      <c r="K17" s="10"/>
      <c r="L17" s="11"/>
    </row>
    <row r="18" spans="2:12" ht="60" customHeight="1" x14ac:dyDescent="0.25">
      <c r="B18" s="17">
        <v>8</v>
      </c>
      <c r="C18" s="10"/>
      <c r="D18" s="10"/>
      <c r="E18" s="10"/>
      <c r="F18" s="12"/>
      <c r="G18" s="21"/>
      <c r="H18" s="21"/>
      <c r="I18" s="10"/>
      <c r="J18" s="25"/>
      <c r="K18" s="10"/>
      <c r="L18" s="11"/>
    </row>
    <row r="19" spans="2:12" ht="60" customHeight="1" x14ac:dyDescent="0.25">
      <c r="B19" s="17">
        <v>9</v>
      </c>
      <c r="C19" s="10"/>
      <c r="D19" s="10"/>
      <c r="E19" s="10"/>
      <c r="F19" s="12"/>
      <c r="G19" s="21"/>
      <c r="H19" s="21"/>
      <c r="I19" s="10"/>
      <c r="J19" s="25"/>
      <c r="K19" s="10"/>
      <c r="L19" s="11"/>
    </row>
    <row r="20" spans="2:12" ht="60" customHeight="1" x14ac:dyDescent="0.25">
      <c r="B20" s="17">
        <v>10</v>
      </c>
      <c r="C20" s="10"/>
      <c r="D20" s="10"/>
      <c r="E20" s="10"/>
      <c r="F20" s="12"/>
      <c r="G20" s="21"/>
      <c r="H20" s="21"/>
      <c r="I20" s="10"/>
      <c r="J20" s="25"/>
      <c r="K20" s="10"/>
      <c r="L20" s="11"/>
    </row>
    <row r="21" spans="2:12" ht="60" customHeight="1" x14ac:dyDescent="0.25">
      <c r="B21" s="17">
        <v>11</v>
      </c>
      <c r="C21" s="10"/>
      <c r="D21" s="10"/>
      <c r="E21" s="10"/>
      <c r="F21" s="12"/>
      <c r="G21" s="21"/>
      <c r="H21" s="21"/>
      <c r="I21" s="10"/>
      <c r="J21" s="25"/>
      <c r="K21" s="10"/>
      <c r="L21" s="11"/>
    </row>
    <row r="22" spans="2:12" ht="60" customHeight="1" x14ac:dyDescent="0.25">
      <c r="B22" s="17">
        <v>12</v>
      </c>
      <c r="C22" s="10"/>
      <c r="D22" s="10"/>
      <c r="E22" s="10"/>
      <c r="F22" s="12"/>
      <c r="G22" s="21"/>
      <c r="H22" s="21"/>
      <c r="I22" s="10"/>
      <c r="J22" s="25"/>
      <c r="K22" s="10"/>
      <c r="L22" s="11"/>
    </row>
    <row r="23" spans="2:12" ht="60" customHeight="1" x14ac:dyDescent="0.25">
      <c r="B23" s="17">
        <v>13</v>
      </c>
      <c r="C23" s="10"/>
      <c r="D23" s="10"/>
      <c r="E23" s="10"/>
      <c r="F23" s="12"/>
      <c r="G23" s="21"/>
      <c r="H23" s="21"/>
      <c r="I23" s="10"/>
      <c r="J23" s="25"/>
      <c r="K23" s="10"/>
      <c r="L23" s="11"/>
    </row>
    <row r="24" spans="2:12" ht="60" customHeight="1" x14ac:dyDescent="0.25">
      <c r="B24" s="17">
        <v>14</v>
      </c>
      <c r="C24" s="10"/>
      <c r="D24" s="10"/>
      <c r="E24" s="10"/>
      <c r="F24" s="12"/>
      <c r="G24" s="21"/>
      <c r="H24" s="21"/>
      <c r="I24" s="10"/>
      <c r="J24" s="25"/>
      <c r="K24" s="10"/>
      <c r="L24" s="11"/>
    </row>
    <row r="25" spans="2:12" ht="60" customHeight="1" x14ac:dyDescent="0.25">
      <c r="B25" s="17">
        <v>15</v>
      </c>
      <c r="C25" s="10"/>
      <c r="D25" s="10"/>
      <c r="E25" s="10"/>
      <c r="F25" s="12"/>
      <c r="G25" s="21"/>
      <c r="H25" s="21"/>
      <c r="I25" s="10"/>
      <c r="J25" s="25"/>
      <c r="K25" s="10"/>
      <c r="L25" s="11"/>
    </row>
    <row r="26" spans="2:12" ht="60" customHeight="1" x14ac:dyDescent="0.25">
      <c r="B26" s="17">
        <v>16</v>
      </c>
      <c r="C26" s="10"/>
      <c r="D26" s="10"/>
      <c r="E26" s="10"/>
      <c r="F26" s="12"/>
      <c r="G26" s="21"/>
      <c r="H26" s="21"/>
      <c r="I26" s="10"/>
      <c r="J26" s="25"/>
      <c r="K26" s="10"/>
      <c r="L26" s="11"/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K2" sqref="K2:L2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/>
      <c r="L4" s="91"/>
    </row>
    <row r="5" spans="2:12" ht="35.1" customHeight="1" x14ac:dyDescent="0.5">
      <c r="B5" s="63" t="s">
        <v>82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9" t="s">
        <v>4</v>
      </c>
      <c r="H10" s="39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/>
      <c r="D11" s="10"/>
      <c r="E11" s="10"/>
      <c r="F11" s="12"/>
      <c r="G11" s="21"/>
      <c r="H11" s="21"/>
      <c r="I11" s="10"/>
      <c r="J11" s="25"/>
      <c r="K11" s="10"/>
      <c r="L11" s="11"/>
    </row>
    <row r="12" spans="2:12" ht="60" customHeight="1" x14ac:dyDescent="0.25">
      <c r="B12" s="17">
        <v>2</v>
      </c>
      <c r="C12" s="10"/>
      <c r="D12" s="10"/>
      <c r="E12" s="10"/>
      <c r="F12" s="12"/>
      <c r="G12" s="21"/>
      <c r="H12" s="21"/>
      <c r="I12" s="10"/>
      <c r="J12" s="25"/>
      <c r="K12" s="10"/>
      <c r="L12" s="11"/>
    </row>
    <row r="13" spans="2:12" ht="60" customHeight="1" x14ac:dyDescent="0.25">
      <c r="B13" s="17">
        <v>3</v>
      </c>
      <c r="C13" s="10"/>
      <c r="D13" s="10"/>
      <c r="E13" s="10"/>
      <c r="F13" s="12"/>
      <c r="G13" s="21"/>
      <c r="H13" s="21"/>
      <c r="I13" s="10"/>
      <c r="J13" s="25"/>
      <c r="K13" s="10"/>
      <c r="L13" s="11"/>
    </row>
    <row r="14" spans="2:12" ht="60" customHeight="1" x14ac:dyDescent="0.25">
      <c r="B14" s="17">
        <v>4</v>
      </c>
      <c r="C14" s="10"/>
      <c r="D14" s="10"/>
      <c r="E14" s="10"/>
      <c r="F14" s="12"/>
      <c r="G14" s="21"/>
      <c r="H14" s="21"/>
      <c r="I14" s="10"/>
      <c r="J14" s="25"/>
      <c r="K14" s="10"/>
      <c r="L14" s="11"/>
    </row>
    <row r="15" spans="2:12" ht="60" customHeight="1" x14ac:dyDescent="0.25">
      <c r="B15" s="17">
        <v>5</v>
      </c>
      <c r="C15" s="10"/>
      <c r="D15" s="10"/>
      <c r="E15" s="10"/>
      <c r="F15" s="12"/>
      <c r="G15" s="21"/>
      <c r="H15" s="21"/>
      <c r="I15" s="10"/>
      <c r="J15" s="25"/>
      <c r="K15" s="10"/>
      <c r="L15" s="11"/>
    </row>
    <row r="16" spans="2:12" ht="60" customHeight="1" x14ac:dyDescent="0.25">
      <c r="B16" s="17">
        <v>6</v>
      </c>
      <c r="C16" s="10"/>
      <c r="D16" s="10"/>
      <c r="E16" s="10"/>
      <c r="F16" s="12"/>
      <c r="G16" s="21"/>
      <c r="H16" s="21"/>
      <c r="I16" s="10"/>
      <c r="J16" s="25"/>
      <c r="K16" s="10"/>
      <c r="L16" s="11"/>
    </row>
    <row r="17" spans="2:12" ht="60" customHeight="1" x14ac:dyDescent="0.25">
      <c r="B17" s="17">
        <v>7</v>
      </c>
      <c r="C17" s="10"/>
      <c r="D17" s="10"/>
      <c r="E17" s="10"/>
      <c r="F17" s="12"/>
      <c r="G17" s="21"/>
      <c r="H17" s="21"/>
      <c r="I17" s="10"/>
      <c r="J17" s="25"/>
      <c r="K17" s="10"/>
      <c r="L17" s="11"/>
    </row>
    <row r="18" spans="2:12" ht="60" customHeight="1" x14ac:dyDescent="0.25">
      <c r="B18" s="17">
        <v>8</v>
      </c>
      <c r="C18" s="10"/>
      <c r="D18" s="10"/>
      <c r="E18" s="10"/>
      <c r="F18" s="12"/>
      <c r="G18" s="21"/>
      <c r="H18" s="21"/>
      <c r="I18" s="10"/>
      <c r="J18" s="25"/>
      <c r="K18" s="10"/>
      <c r="L18" s="11"/>
    </row>
    <row r="19" spans="2:12" ht="60" customHeight="1" x14ac:dyDescent="0.25">
      <c r="B19" s="17">
        <v>9</v>
      </c>
      <c r="C19" s="10"/>
      <c r="D19" s="10"/>
      <c r="E19" s="10"/>
      <c r="F19" s="12"/>
      <c r="G19" s="21"/>
      <c r="H19" s="21"/>
      <c r="I19" s="10"/>
      <c r="J19" s="25"/>
      <c r="K19" s="10"/>
      <c r="L19" s="11"/>
    </row>
    <row r="20" spans="2:12" ht="60" customHeight="1" x14ac:dyDescent="0.25">
      <c r="B20" s="17">
        <v>10</v>
      </c>
      <c r="C20" s="10"/>
      <c r="D20" s="10"/>
      <c r="E20" s="10"/>
      <c r="F20" s="12"/>
      <c r="G20" s="21"/>
      <c r="H20" s="21"/>
      <c r="I20" s="10"/>
      <c r="J20" s="25"/>
      <c r="K20" s="10"/>
      <c r="L20" s="11"/>
    </row>
    <row r="21" spans="2:12" ht="60" customHeight="1" x14ac:dyDescent="0.25">
      <c r="B21" s="17">
        <v>11</v>
      </c>
      <c r="C21" s="10"/>
      <c r="D21" s="10"/>
      <c r="E21" s="10"/>
      <c r="F21" s="12"/>
      <c r="G21" s="21"/>
      <c r="H21" s="21"/>
      <c r="I21" s="10"/>
      <c r="J21" s="25"/>
      <c r="K21" s="10"/>
      <c r="L21" s="11"/>
    </row>
    <row r="22" spans="2:12" ht="60" customHeight="1" x14ac:dyDescent="0.25">
      <c r="B22" s="17">
        <v>12</v>
      </c>
      <c r="C22" s="10"/>
      <c r="D22" s="10"/>
      <c r="E22" s="10"/>
      <c r="F22" s="12"/>
      <c r="G22" s="21"/>
      <c r="H22" s="21"/>
      <c r="I22" s="10"/>
      <c r="J22" s="25"/>
      <c r="K22" s="10"/>
      <c r="L22" s="11"/>
    </row>
    <row r="23" spans="2:12" ht="60" customHeight="1" x14ac:dyDescent="0.25">
      <c r="B23" s="17">
        <v>13</v>
      </c>
      <c r="C23" s="10"/>
      <c r="D23" s="10"/>
      <c r="E23" s="10"/>
      <c r="F23" s="12"/>
      <c r="G23" s="21"/>
      <c r="H23" s="21"/>
      <c r="I23" s="10"/>
      <c r="J23" s="25"/>
      <c r="K23" s="10"/>
      <c r="L23" s="11"/>
    </row>
    <row r="24" spans="2:12" ht="60" customHeight="1" x14ac:dyDescent="0.25">
      <c r="B24" s="17">
        <v>14</v>
      </c>
      <c r="C24" s="10"/>
      <c r="D24" s="10"/>
      <c r="E24" s="10"/>
      <c r="F24" s="12"/>
      <c r="G24" s="21"/>
      <c r="H24" s="21"/>
      <c r="I24" s="10"/>
      <c r="J24" s="25"/>
      <c r="K24" s="10"/>
      <c r="L24" s="11"/>
    </row>
    <row r="25" spans="2:12" ht="60" customHeight="1" x14ac:dyDescent="0.25">
      <c r="B25" s="17">
        <v>15</v>
      </c>
      <c r="C25" s="10"/>
      <c r="D25" s="10"/>
      <c r="E25" s="10"/>
      <c r="F25" s="12"/>
      <c r="G25" s="21"/>
      <c r="H25" s="21"/>
      <c r="I25" s="10"/>
      <c r="J25" s="25"/>
      <c r="K25" s="10"/>
      <c r="L25" s="11"/>
    </row>
    <row r="26" spans="2:12" ht="60" customHeight="1" x14ac:dyDescent="0.25">
      <c r="B26" s="17">
        <v>16</v>
      </c>
      <c r="C26" s="10"/>
      <c r="D26" s="10"/>
      <c r="E26" s="10"/>
      <c r="F26" s="12"/>
      <c r="G26" s="21"/>
      <c r="H26" s="21"/>
      <c r="I26" s="10"/>
      <c r="J26" s="25"/>
      <c r="K26" s="10"/>
      <c r="L26" s="11"/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K2" sqref="K2:L2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/>
      <c r="L4" s="91"/>
    </row>
    <row r="5" spans="2:12" ht="35.1" customHeight="1" x14ac:dyDescent="0.5">
      <c r="B5" s="63" t="s">
        <v>81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9" t="s">
        <v>4</v>
      </c>
      <c r="H10" s="39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/>
      <c r="D11" s="10"/>
      <c r="E11" s="10"/>
      <c r="F11" s="12"/>
      <c r="G11" s="21"/>
      <c r="H11" s="21"/>
      <c r="I11" s="10"/>
      <c r="J11" s="25"/>
      <c r="K11" s="10"/>
      <c r="L11" s="11"/>
    </row>
    <row r="12" spans="2:12" ht="60" customHeight="1" x14ac:dyDescent="0.25">
      <c r="B12" s="17">
        <v>2</v>
      </c>
      <c r="C12" s="10"/>
      <c r="D12" s="10"/>
      <c r="E12" s="10"/>
      <c r="F12" s="12"/>
      <c r="G12" s="21"/>
      <c r="H12" s="21"/>
      <c r="I12" s="10"/>
      <c r="J12" s="25"/>
      <c r="K12" s="10"/>
      <c r="L12" s="11"/>
    </row>
    <row r="13" spans="2:12" ht="60" customHeight="1" x14ac:dyDescent="0.25">
      <c r="B13" s="17">
        <v>3</v>
      </c>
      <c r="C13" s="10"/>
      <c r="D13" s="10"/>
      <c r="E13" s="10"/>
      <c r="F13" s="12"/>
      <c r="G13" s="21"/>
      <c r="H13" s="21"/>
      <c r="I13" s="10"/>
      <c r="J13" s="25"/>
      <c r="K13" s="10"/>
      <c r="L13" s="11"/>
    </row>
    <row r="14" spans="2:12" ht="60" customHeight="1" x14ac:dyDescent="0.25">
      <c r="B14" s="17">
        <v>4</v>
      </c>
      <c r="C14" s="10"/>
      <c r="D14" s="10"/>
      <c r="E14" s="10"/>
      <c r="F14" s="12"/>
      <c r="G14" s="21"/>
      <c r="H14" s="21"/>
      <c r="I14" s="10"/>
      <c r="J14" s="25"/>
      <c r="K14" s="10"/>
      <c r="L14" s="11"/>
    </row>
    <row r="15" spans="2:12" ht="60" customHeight="1" x14ac:dyDescent="0.25">
      <c r="B15" s="17">
        <v>5</v>
      </c>
      <c r="C15" s="10"/>
      <c r="D15" s="10"/>
      <c r="E15" s="10"/>
      <c r="F15" s="12"/>
      <c r="G15" s="21"/>
      <c r="H15" s="21"/>
      <c r="I15" s="10"/>
      <c r="J15" s="25"/>
      <c r="K15" s="10"/>
      <c r="L15" s="11"/>
    </row>
    <row r="16" spans="2:12" ht="60" customHeight="1" x14ac:dyDescent="0.25">
      <c r="B16" s="17">
        <v>6</v>
      </c>
      <c r="C16" s="10"/>
      <c r="D16" s="10"/>
      <c r="E16" s="10"/>
      <c r="F16" s="12"/>
      <c r="G16" s="21"/>
      <c r="H16" s="21"/>
      <c r="I16" s="10"/>
      <c r="J16" s="25"/>
      <c r="K16" s="10"/>
      <c r="L16" s="11"/>
    </row>
    <row r="17" spans="2:12" ht="60" customHeight="1" x14ac:dyDescent="0.25">
      <c r="B17" s="17">
        <v>7</v>
      </c>
      <c r="C17" s="10"/>
      <c r="D17" s="10"/>
      <c r="E17" s="10"/>
      <c r="F17" s="12"/>
      <c r="G17" s="21"/>
      <c r="H17" s="21"/>
      <c r="I17" s="10"/>
      <c r="J17" s="25"/>
      <c r="K17" s="10"/>
      <c r="L17" s="11"/>
    </row>
    <row r="18" spans="2:12" ht="60" customHeight="1" x14ac:dyDescent="0.25">
      <c r="B18" s="17">
        <v>8</v>
      </c>
      <c r="C18" s="10"/>
      <c r="D18" s="10"/>
      <c r="E18" s="10"/>
      <c r="F18" s="12"/>
      <c r="G18" s="21"/>
      <c r="H18" s="21"/>
      <c r="I18" s="10"/>
      <c r="J18" s="25"/>
      <c r="K18" s="10"/>
      <c r="L18" s="11"/>
    </row>
    <row r="19" spans="2:12" ht="60" customHeight="1" x14ac:dyDescent="0.25">
      <c r="B19" s="17">
        <v>9</v>
      </c>
      <c r="C19" s="10"/>
      <c r="D19" s="10"/>
      <c r="E19" s="10"/>
      <c r="F19" s="12"/>
      <c r="G19" s="21"/>
      <c r="H19" s="21"/>
      <c r="I19" s="10"/>
      <c r="J19" s="25"/>
      <c r="K19" s="10"/>
      <c r="L19" s="11"/>
    </row>
    <row r="20" spans="2:12" ht="60" customHeight="1" x14ac:dyDescent="0.25">
      <c r="B20" s="17">
        <v>10</v>
      </c>
      <c r="C20" s="10"/>
      <c r="D20" s="10"/>
      <c r="E20" s="10"/>
      <c r="F20" s="12"/>
      <c r="G20" s="21"/>
      <c r="H20" s="21"/>
      <c r="I20" s="10"/>
      <c r="J20" s="25"/>
      <c r="K20" s="10"/>
      <c r="L20" s="11"/>
    </row>
    <row r="21" spans="2:12" ht="60" customHeight="1" x14ac:dyDescent="0.25">
      <c r="B21" s="17">
        <v>11</v>
      </c>
      <c r="C21" s="10"/>
      <c r="D21" s="10"/>
      <c r="E21" s="10"/>
      <c r="F21" s="12"/>
      <c r="G21" s="21"/>
      <c r="H21" s="21"/>
      <c r="I21" s="10"/>
      <c r="J21" s="25"/>
      <c r="K21" s="10"/>
      <c r="L21" s="11"/>
    </row>
    <row r="22" spans="2:12" ht="60" customHeight="1" x14ac:dyDescent="0.25">
      <c r="B22" s="17">
        <v>12</v>
      </c>
      <c r="C22" s="10"/>
      <c r="D22" s="10"/>
      <c r="E22" s="10"/>
      <c r="F22" s="12"/>
      <c r="G22" s="21"/>
      <c r="H22" s="21"/>
      <c r="I22" s="10"/>
      <c r="J22" s="25"/>
      <c r="K22" s="10"/>
      <c r="L22" s="11"/>
    </row>
    <row r="23" spans="2:12" ht="60" customHeight="1" x14ac:dyDescent="0.25">
      <c r="B23" s="17">
        <v>13</v>
      </c>
      <c r="C23" s="10"/>
      <c r="D23" s="10"/>
      <c r="E23" s="10"/>
      <c r="F23" s="12"/>
      <c r="G23" s="21"/>
      <c r="H23" s="21"/>
      <c r="I23" s="10"/>
      <c r="J23" s="25"/>
      <c r="K23" s="10"/>
      <c r="L23" s="11"/>
    </row>
    <row r="24" spans="2:12" ht="60" customHeight="1" x14ac:dyDescent="0.25">
      <c r="B24" s="17">
        <v>14</v>
      </c>
      <c r="C24" s="10"/>
      <c r="D24" s="10"/>
      <c r="E24" s="10"/>
      <c r="F24" s="12"/>
      <c r="G24" s="21"/>
      <c r="H24" s="21"/>
      <c r="I24" s="10"/>
      <c r="J24" s="25"/>
      <c r="K24" s="10"/>
      <c r="L24" s="11"/>
    </row>
    <row r="25" spans="2:12" ht="60" customHeight="1" x14ac:dyDescent="0.25">
      <c r="B25" s="17">
        <v>15</v>
      </c>
      <c r="C25" s="10"/>
      <c r="D25" s="10"/>
      <c r="E25" s="10"/>
      <c r="F25" s="12"/>
      <c r="G25" s="21"/>
      <c r="H25" s="21"/>
      <c r="I25" s="10"/>
      <c r="J25" s="25"/>
      <c r="K25" s="10"/>
      <c r="L25" s="11"/>
    </row>
    <row r="26" spans="2:12" ht="60" customHeight="1" x14ac:dyDescent="0.25">
      <c r="B26" s="17">
        <v>16</v>
      </c>
      <c r="C26" s="10"/>
      <c r="D26" s="10"/>
      <c r="E26" s="10"/>
      <c r="F26" s="12"/>
      <c r="G26" s="21"/>
      <c r="H26" s="21"/>
      <c r="I26" s="10"/>
      <c r="J26" s="25"/>
      <c r="K26" s="10"/>
      <c r="L26" s="11"/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K2" sqref="K2:L2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/>
      <c r="L4" s="91"/>
    </row>
    <row r="5" spans="2:12" ht="35.1" customHeight="1" x14ac:dyDescent="0.5">
      <c r="B5" s="63" t="s">
        <v>83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9" t="s">
        <v>4</v>
      </c>
      <c r="H10" s="39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/>
      <c r="D11" s="10"/>
      <c r="E11" s="10"/>
      <c r="F11" s="12"/>
      <c r="G11" s="21"/>
      <c r="H11" s="21"/>
      <c r="I11" s="10"/>
      <c r="J11" s="25"/>
      <c r="K11" s="10"/>
      <c r="L11" s="11"/>
    </row>
    <row r="12" spans="2:12" ht="60" customHeight="1" x14ac:dyDescent="0.25">
      <c r="B12" s="17">
        <v>2</v>
      </c>
      <c r="C12" s="10"/>
      <c r="D12" s="10"/>
      <c r="E12" s="10"/>
      <c r="F12" s="12"/>
      <c r="G12" s="21"/>
      <c r="H12" s="21"/>
      <c r="I12" s="10"/>
      <c r="J12" s="25"/>
      <c r="K12" s="10"/>
      <c r="L12" s="11"/>
    </row>
    <row r="13" spans="2:12" ht="60" customHeight="1" x14ac:dyDescent="0.25">
      <c r="B13" s="17">
        <v>3</v>
      </c>
      <c r="C13" s="10"/>
      <c r="D13" s="10"/>
      <c r="E13" s="10"/>
      <c r="F13" s="12"/>
      <c r="G13" s="21"/>
      <c r="H13" s="21"/>
      <c r="I13" s="10"/>
      <c r="J13" s="25"/>
      <c r="K13" s="10"/>
      <c r="L13" s="11"/>
    </row>
    <row r="14" spans="2:12" ht="60" customHeight="1" x14ac:dyDescent="0.25">
      <c r="B14" s="17">
        <v>4</v>
      </c>
      <c r="C14" s="10"/>
      <c r="D14" s="10"/>
      <c r="E14" s="10"/>
      <c r="F14" s="12"/>
      <c r="G14" s="21"/>
      <c r="H14" s="21"/>
      <c r="I14" s="10"/>
      <c r="J14" s="25"/>
      <c r="K14" s="10"/>
      <c r="L14" s="11"/>
    </row>
    <row r="15" spans="2:12" ht="60" customHeight="1" x14ac:dyDescent="0.25">
      <c r="B15" s="17">
        <v>5</v>
      </c>
      <c r="C15" s="10"/>
      <c r="D15" s="10"/>
      <c r="E15" s="10"/>
      <c r="F15" s="12"/>
      <c r="G15" s="21"/>
      <c r="H15" s="21"/>
      <c r="I15" s="10"/>
      <c r="J15" s="25"/>
      <c r="K15" s="10"/>
      <c r="L15" s="11"/>
    </row>
    <row r="16" spans="2:12" ht="60" customHeight="1" x14ac:dyDescent="0.25">
      <c r="B16" s="17">
        <v>6</v>
      </c>
      <c r="C16" s="10"/>
      <c r="D16" s="10"/>
      <c r="E16" s="10"/>
      <c r="F16" s="12"/>
      <c r="G16" s="21"/>
      <c r="H16" s="21"/>
      <c r="I16" s="10"/>
      <c r="J16" s="25"/>
      <c r="K16" s="10"/>
      <c r="L16" s="11"/>
    </row>
    <row r="17" spans="2:12" ht="60" customHeight="1" x14ac:dyDescent="0.25">
      <c r="B17" s="17">
        <v>7</v>
      </c>
      <c r="C17" s="10"/>
      <c r="D17" s="10"/>
      <c r="E17" s="10"/>
      <c r="F17" s="12"/>
      <c r="G17" s="21"/>
      <c r="H17" s="21"/>
      <c r="I17" s="10"/>
      <c r="J17" s="25"/>
      <c r="K17" s="10"/>
      <c r="L17" s="11"/>
    </row>
    <row r="18" spans="2:12" ht="60" customHeight="1" x14ac:dyDescent="0.25">
      <c r="B18" s="17">
        <v>8</v>
      </c>
      <c r="C18" s="10"/>
      <c r="D18" s="10"/>
      <c r="E18" s="10"/>
      <c r="F18" s="12"/>
      <c r="G18" s="21"/>
      <c r="H18" s="21"/>
      <c r="I18" s="10"/>
      <c r="J18" s="25"/>
      <c r="K18" s="10"/>
      <c r="L18" s="11"/>
    </row>
    <row r="19" spans="2:12" ht="60" customHeight="1" x14ac:dyDescent="0.25">
      <c r="B19" s="17">
        <v>9</v>
      </c>
      <c r="C19" s="10"/>
      <c r="D19" s="10"/>
      <c r="E19" s="10"/>
      <c r="F19" s="12"/>
      <c r="G19" s="21"/>
      <c r="H19" s="21"/>
      <c r="I19" s="10"/>
      <c r="J19" s="25"/>
      <c r="K19" s="10"/>
      <c r="L19" s="11"/>
    </row>
    <row r="20" spans="2:12" ht="60" customHeight="1" x14ac:dyDescent="0.25">
      <c r="B20" s="17">
        <v>10</v>
      </c>
      <c r="C20" s="10"/>
      <c r="D20" s="10"/>
      <c r="E20" s="10"/>
      <c r="F20" s="12"/>
      <c r="G20" s="21"/>
      <c r="H20" s="21"/>
      <c r="I20" s="10"/>
      <c r="J20" s="25"/>
      <c r="K20" s="10"/>
      <c r="L20" s="11"/>
    </row>
    <row r="21" spans="2:12" ht="60" customHeight="1" x14ac:dyDescent="0.25">
      <c r="B21" s="17">
        <v>11</v>
      </c>
      <c r="C21" s="10"/>
      <c r="D21" s="10"/>
      <c r="E21" s="10"/>
      <c r="F21" s="12"/>
      <c r="G21" s="21"/>
      <c r="H21" s="21"/>
      <c r="I21" s="10"/>
      <c r="J21" s="25"/>
      <c r="K21" s="10"/>
      <c r="L21" s="11"/>
    </row>
    <row r="22" spans="2:12" ht="60" customHeight="1" x14ac:dyDescent="0.25">
      <c r="B22" s="17">
        <v>12</v>
      </c>
      <c r="C22" s="10"/>
      <c r="D22" s="10"/>
      <c r="E22" s="10"/>
      <c r="F22" s="12"/>
      <c r="G22" s="21"/>
      <c r="H22" s="21"/>
      <c r="I22" s="10"/>
      <c r="J22" s="25"/>
      <c r="K22" s="10"/>
      <c r="L22" s="11"/>
    </row>
    <row r="23" spans="2:12" ht="60" customHeight="1" x14ac:dyDescent="0.25">
      <c r="B23" s="17">
        <v>13</v>
      </c>
      <c r="C23" s="10"/>
      <c r="D23" s="10"/>
      <c r="E23" s="10"/>
      <c r="F23" s="12"/>
      <c r="G23" s="21"/>
      <c r="H23" s="21"/>
      <c r="I23" s="10"/>
      <c r="J23" s="25"/>
      <c r="K23" s="10"/>
      <c r="L23" s="11"/>
    </row>
    <row r="24" spans="2:12" ht="60" customHeight="1" x14ac:dyDescent="0.25">
      <c r="B24" s="17">
        <v>14</v>
      </c>
      <c r="C24" s="10"/>
      <c r="D24" s="10"/>
      <c r="E24" s="10"/>
      <c r="F24" s="12"/>
      <c r="G24" s="21"/>
      <c r="H24" s="21"/>
      <c r="I24" s="10"/>
      <c r="J24" s="25"/>
      <c r="K24" s="10"/>
      <c r="L24" s="11"/>
    </row>
    <row r="25" spans="2:12" ht="60" customHeight="1" x14ac:dyDescent="0.25">
      <c r="B25" s="17">
        <v>15</v>
      </c>
      <c r="C25" s="10"/>
      <c r="D25" s="10"/>
      <c r="E25" s="10"/>
      <c r="F25" s="12"/>
      <c r="G25" s="21"/>
      <c r="H25" s="21"/>
      <c r="I25" s="10"/>
      <c r="J25" s="25"/>
      <c r="K25" s="10"/>
      <c r="L25" s="11"/>
    </row>
    <row r="26" spans="2:12" ht="60" customHeight="1" x14ac:dyDescent="0.25">
      <c r="B26" s="17">
        <v>16</v>
      </c>
      <c r="C26" s="10"/>
      <c r="D26" s="10"/>
      <c r="E26" s="10"/>
      <c r="F26" s="12"/>
      <c r="G26" s="21"/>
      <c r="H26" s="21"/>
      <c r="I26" s="10"/>
      <c r="J26" s="25"/>
      <c r="K26" s="10"/>
      <c r="L26" s="11"/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K19" sqref="K19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/>
      <c r="L4" s="91"/>
    </row>
    <row r="5" spans="2:12" ht="35.1" customHeight="1" x14ac:dyDescent="0.5">
      <c r="B5" s="63" t="s">
        <v>84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9" t="s">
        <v>4</v>
      </c>
      <c r="H10" s="39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/>
      <c r="D11" s="10"/>
      <c r="E11" s="10"/>
      <c r="F11" s="12"/>
      <c r="G11" s="21"/>
      <c r="H11" s="21"/>
      <c r="I11" s="10"/>
      <c r="J11" s="25"/>
      <c r="K11" s="10"/>
      <c r="L11" s="11"/>
    </row>
    <row r="12" spans="2:12" ht="60" customHeight="1" x14ac:dyDescent="0.25">
      <c r="B12" s="17">
        <v>2</v>
      </c>
      <c r="C12" s="10"/>
      <c r="D12" s="10"/>
      <c r="E12" s="10"/>
      <c r="F12" s="12"/>
      <c r="G12" s="21"/>
      <c r="H12" s="21"/>
      <c r="I12" s="10"/>
      <c r="J12" s="25"/>
      <c r="K12" s="10"/>
      <c r="L12" s="11"/>
    </row>
    <row r="13" spans="2:12" ht="60" customHeight="1" x14ac:dyDescent="0.25">
      <c r="B13" s="17">
        <v>3</v>
      </c>
      <c r="C13" s="10"/>
      <c r="D13" s="10"/>
      <c r="E13" s="10"/>
      <c r="F13" s="12"/>
      <c r="G13" s="21"/>
      <c r="H13" s="21"/>
      <c r="I13" s="10"/>
      <c r="J13" s="25"/>
      <c r="K13" s="10"/>
      <c r="L13" s="11"/>
    </row>
    <row r="14" spans="2:12" ht="60" customHeight="1" x14ac:dyDescent="0.25">
      <c r="B14" s="17">
        <v>4</v>
      </c>
      <c r="C14" s="10"/>
      <c r="D14" s="10"/>
      <c r="E14" s="10"/>
      <c r="F14" s="12"/>
      <c r="G14" s="21"/>
      <c r="H14" s="21"/>
      <c r="I14" s="10"/>
      <c r="J14" s="25"/>
      <c r="K14" s="10"/>
      <c r="L14" s="11"/>
    </row>
    <row r="15" spans="2:12" ht="60" customHeight="1" x14ac:dyDescent="0.25">
      <c r="B15" s="17">
        <v>5</v>
      </c>
      <c r="C15" s="10"/>
      <c r="D15" s="10"/>
      <c r="E15" s="10"/>
      <c r="F15" s="12"/>
      <c r="G15" s="21"/>
      <c r="H15" s="21"/>
      <c r="I15" s="10"/>
      <c r="J15" s="25"/>
      <c r="K15" s="10"/>
      <c r="L15" s="11"/>
    </row>
    <row r="16" spans="2:12" ht="60" customHeight="1" x14ac:dyDescent="0.25">
      <c r="B16" s="17">
        <v>6</v>
      </c>
      <c r="C16" s="10"/>
      <c r="D16" s="10"/>
      <c r="E16" s="10"/>
      <c r="F16" s="12"/>
      <c r="G16" s="21"/>
      <c r="H16" s="21"/>
      <c r="I16" s="10"/>
      <c r="J16" s="25"/>
      <c r="K16" s="10"/>
      <c r="L16" s="11"/>
    </row>
    <row r="17" spans="2:12" ht="60" customHeight="1" x14ac:dyDescent="0.25">
      <c r="B17" s="17">
        <v>7</v>
      </c>
      <c r="C17" s="10"/>
      <c r="D17" s="10"/>
      <c r="E17" s="10"/>
      <c r="F17" s="12"/>
      <c r="G17" s="21"/>
      <c r="H17" s="21"/>
      <c r="I17" s="10"/>
      <c r="J17" s="25"/>
      <c r="K17" s="10"/>
      <c r="L17" s="11"/>
    </row>
    <row r="18" spans="2:12" ht="60" customHeight="1" x14ac:dyDescent="0.25">
      <c r="B18" s="17">
        <v>8</v>
      </c>
      <c r="C18" s="10"/>
      <c r="D18" s="10"/>
      <c r="E18" s="10"/>
      <c r="F18" s="12"/>
      <c r="G18" s="21"/>
      <c r="H18" s="21"/>
      <c r="I18" s="10"/>
      <c r="J18" s="25"/>
      <c r="K18" s="10"/>
      <c r="L18" s="11"/>
    </row>
    <row r="19" spans="2:12" ht="60" customHeight="1" x14ac:dyDescent="0.25">
      <c r="B19" s="17">
        <v>9</v>
      </c>
      <c r="C19" s="10"/>
      <c r="D19" s="10"/>
      <c r="E19" s="10"/>
      <c r="F19" s="12"/>
      <c r="G19" s="21"/>
      <c r="H19" s="21"/>
      <c r="I19" s="10"/>
      <c r="J19" s="25"/>
      <c r="K19" s="10"/>
      <c r="L19" s="11"/>
    </row>
    <row r="20" spans="2:12" ht="60" customHeight="1" x14ac:dyDescent="0.25">
      <c r="B20" s="17">
        <v>10</v>
      </c>
      <c r="C20" s="10"/>
      <c r="D20" s="10"/>
      <c r="E20" s="10"/>
      <c r="F20" s="12"/>
      <c r="G20" s="21"/>
      <c r="H20" s="21"/>
      <c r="I20" s="10"/>
      <c r="J20" s="25"/>
      <c r="K20" s="10"/>
      <c r="L20" s="11"/>
    </row>
    <row r="21" spans="2:12" ht="60" customHeight="1" x14ac:dyDescent="0.25">
      <c r="B21" s="17">
        <v>11</v>
      </c>
      <c r="C21" s="10"/>
      <c r="D21" s="10"/>
      <c r="E21" s="10"/>
      <c r="F21" s="12"/>
      <c r="G21" s="21"/>
      <c r="H21" s="21"/>
      <c r="I21" s="10"/>
      <c r="J21" s="25"/>
      <c r="K21" s="10"/>
      <c r="L21" s="11"/>
    </row>
    <row r="22" spans="2:12" ht="60" customHeight="1" x14ac:dyDescent="0.25">
      <c r="B22" s="17">
        <v>12</v>
      </c>
      <c r="C22" s="10"/>
      <c r="D22" s="10"/>
      <c r="E22" s="10"/>
      <c r="F22" s="12"/>
      <c r="G22" s="21"/>
      <c r="H22" s="21"/>
      <c r="I22" s="10"/>
      <c r="J22" s="25"/>
      <c r="K22" s="10"/>
      <c r="L22" s="11"/>
    </row>
    <row r="23" spans="2:12" ht="60" customHeight="1" x14ac:dyDescent="0.25">
      <c r="B23" s="17">
        <v>13</v>
      </c>
      <c r="C23" s="10"/>
      <c r="D23" s="10"/>
      <c r="E23" s="10"/>
      <c r="F23" s="12"/>
      <c r="G23" s="21"/>
      <c r="H23" s="21"/>
      <c r="I23" s="10"/>
      <c r="J23" s="25"/>
      <c r="K23" s="10"/>
      <c r="L23" s="11"/>
    </row>
    <row r="24" spans="2:12" ht="60" customHeight="1" x14ac:dyDescent="0.25">
      <c r="B24" s="17">
        <v>14</v>
      </c>
      <c r="C24" s="10"/>
      <c r="D24" s="10"/>
      <c r="E24" s="10"/>
      <c r="F24" s="12"/>
      <c r="G24" s="21"/>
      <c r="H24" s="21"/>
      <c r="I24" s="10"/>
      <c r="J24" s="25"/>
      <c r="K24" s="10"/>
      <c r="L24" s="11"/>
    </row>
    <row r="25" spans="2:12" ht="60" customHeight="1" x14ac:dyDescent="0.25">
      <c r="B25" s="17">
        <v>15</v>
      </c>
      <c r="C25" s="10"/>
      <c r="D25" s="10"/>
      <c r="E25" s="10"/>
      <c r="F25" s="12"/>
      <c r="G25" s="21"/>
      <c r="H25" s="21"/>
      <c r="I25" s="10"/>
      <c r="J25" s="25"/>
      <c r="K25" s="10"/>
      <c r="L25" s="11"/>
    </row>
    <row r="26" spans="2:12" ht="60" customHeight="1" x14ac:dyDescent="0.25">
      <c r="B26" s="17">
        <v>16</v>
      </c>
      <c r="C26" s="10"/>
      <c r="D26" s="10"/>
      <c r="E26" s="10"/>
      <c r="F26" s="12"/>
      <c r="G26" s="21"/>
      <c r="H26" s="21"/>
      <c r="I26" s="10"/>
      <c r="J26" s="25"/>
      <c r="K26" s="10"/>
      <c r="L26" s="11"/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topLeftCell="A7" zoomScale="40" zoomScaleNormal="55" zoomScaleSheetLayoutView="40" workbookViewId="0">
      <selection activeCell="K5" sqref="K5:L5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13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5"/>
      <c r="C7" s="9"/>
      <c r="D7" s="9"/>
      <c r="E7" s="5"/>
      <c r="F7" s="28"/>
      <c r="G7" s="5"/>
      <c r="H7" s="5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26" t="s">
        <v>4</v>
      </c>
      <c r="H10" s="26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23</v>
      </c>
      <c r="D11" s="10" t="s">
        <v>17</v>
      </c>
      <c r="E11" s="10" t="s">
        <v>18</v>
      </c>
      <c r="F11" s="12" t="s">
        <v>26</v>
      </c>
      <c r="G11" s="21">
        <v>42772</v>
      </c>
      <c r="H11" s="21">
        <v>42803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24</v>
      </c>
      <c r="D12" s="10" t="s">
        <v>21</v>
      </c>
      <c r="E12" s="10" t="s">
        <v>22</v>
      </c>
      <c r="F12" s="12" t="s">
        <v>26</v>
      </c>
      <c r="G12" s="21">
        <v>42772</v>
      </c>
      <c r="H12" s="21">
        <v>42803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23</v>
      </c>
      <c r="D13" s="10" t="s">
        <v>17</v>
      </c>
      <c r="E13" s="10" t="s">
        <v>18</v>
      </c>
      <c r="F13" s="12" t="s">
        <v>27</v>
      </c>
      <c r="G13" s="21">
        <v>42803</v>
      </c>
      <c r="H13" s="21">
        <v>42835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24</v>
      </c>
      <c r="D14" s="10" t="s">
        <v>21</v>
      </c>
      <c r="E14" s="10" t="s">
        <v>22</v>
      </c>
      <c r="F14" s="12" t="s">
        <v>27</v>
      </c>
      <c r="G14" s="21">
        <v>42803</v>
      </c>
      <c r="H14" s="21">
        <v>42835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23</v>
      </c>
      <c r="D15" s="10" t="s">
        <v>17</v>
      </c>
      <c r="E15" s="10" t="s">
        <v>18</v>
      </c>
      <c r="F15" s="12" t="s">
        <v>28</v>
      </c>
      <c r="G15" s="21">
        <v>42835</v>
      </c>
      <c r="H15" s="21">
        <v>42858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24</v>
      </c>
      <c r="D16" s="10" t="s">
        <v>21</v>
      </c>
      <c r="E16" s="10" t="s">
        <v>22</v>
      </c>
      <c r="F16" s="12" t="s">
        <v>28</v>
      </c>
      <c r="G16" s="21">
        <v>42835</v>
      </c>
      <c r="H16" s="21">
        <v>42858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23</v>
      </c>
      <c r="D17" s="10" t="s">
        <v>17</v>
      </c>
      <c r="E17" s="10" t="s">
        <v>18</v>
      </c>
      <c r="F17" s="12" t="s">
        <v>29</v>
      </c>
      <c r="G17" s="21">
        <v>42858</v>
      </c>
      <c r="H17" s="21">
        <v>42895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24</v>
      </c>
      <c r="D18" s="10" t="s">
        <v>21</v>
      </c>
      <c r="E18" s="10" t="s">
        <v>22</v>
      </c>
      <c r="F18" s="12" t="s">
        <v>29</v>
      </c>
      <c r="G18" s="21">
        <v>42858</v>
      </c>
      <c r="H18" s="21">
        <v>42895</v>
      </c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23</v>
      </c>
      <c r="D19" s="10" t="s">
        <v>17</v>
      </c>
      <c r="E19" s="10" t="s">
        <v>18</v>
      </c>
      <c r="F19" s="12" t="s">
        <v>30</v>
      </c>
      <c r="G19" s="21">
        <v>42895</v>
      </c>
      <c r="H19" s="21">
        <v>42926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24</v>
      </c>
      <c r="D20" s="10" t="s">
        <v>21</v>
      </c>
      <c r="E20" s="10" t="s">
        <v>22</v>
      </c>
      <c r="F20" s="12" t="s">
        <v>30</v>
      </c>
      <c r="G20" s="21">
        <v>42895</v>
      </c>
      <c r="H20" s="21">
        <v>42926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23</v>
      </c>
      <c r="D21" s="10" t="s">
        <v>17</v>
      </c>
      <c r="E21" s="10" t="s">
        <v>18</v>
      </c>
      <c r="F21" s="12" t="s">
        <v>31</v>
      </c>
      <c r="G21" s="21">
        <v>42926</v>
      </c>
      <c r="H21" s="21">
        <v>42948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24</v>
      </c>
      <c r="D22" s="10" t="s">
        <v>21</v>
      </c>
      <c r="E22" s="10" t="s">
        <v>22</v>
      </c>
      <c r="F22" s="12" t="s">
        <v>31</v>
      </c>
      <c r="G22" s="21">
        <v>42926</v>
      </c>
      <c r="H22" s="21">
        <v>42948</v>
      </c>
      <c r="I22" s="10" t="s">
        <v>19</v>
      </c>
      <c r="J22" s="25" t="s">
        <v>14</v>
      </c>
      <c r="K22" s="10" t="s">
        <v>10</v>
      </c>
      <c r="L22" s="11" t="s">
        <v>20</v>
      </c>
    </row>
    <row r="23" spans="2:12" ht="60" customHeight="1" x14ac:dyDescent="0.25">
      <c r="B23" s="17">
        <v>13</v>
      </c>
      <c r="C23" s="10" t="s">
        <v>23</v>
      </c>
      <c r="D23" s="10" t="s">
        <v>17</v>
      </c>
      <c r="E23" s="10" t="s">
        <v>18</v>
      </c>
      <c r="F23" s="12" t="s">
        <v>32</v>
      </c>
      <c r="G23" s="21">
        <v>42948</v>
      </c>
      <c r="H23" s="21">
        <v>42895</v>
      </c>
      <c r="I23" s="10" t="s">
        <v>19</v>
      </c>
      <c r="J23" s="25" t="s">
        <v>14</v>
      </c>
      <c r="K23" s="10" t="s">
        <v>10</v>
      </c>
      <c r="L23" s="11" t="s">
        <v>20</v>
      </c>
    </row>
    <row r="24" spans="2:12" ht="60" customHeight="1" x14ac:dyDescent="0.25">
      <c r="B24" s="17">
        <v>14</v>
      </c>
      <c r="C24" s="10" t="s">
        <v>24</v>
      </c>
      <c r="D24" s="10" t="s">
        <v>21</v>
      </c>
      <c r="E24" s="10" t="s">
        <v>22</v>
      </c>
      <c r="F24" s="12" t="s">
        <v>32</v>
      </c>
      <c r="G24" s="21">
        <v>42948</v>
      </c>
      <c r="H24" s="21">
        <v>42895</v>
      </c>
      <c r="I24" s="10" t="s">
        <v>19</v>
      </c>
      <c r="J24" s="25" t="s">
        <v>14</v>
      </c>
      <c r="K24" s="10" t="s">
        <v>10</v>
      </c>
      <c r="L24" s="11" t="s">
        <v>20</v>
      </c>
    </row>
    <row r="25" spans="2:12" ht="60" customHeight="1" x14ac:dyDescent="0.25">
      <c r="B25" s="17">
        <v>15</v>
      </c>
      <c r="C25" s="10" t="s">
        <v>23</v>
      </c>
      <c r="D25" s="10" t="s">
        <v>17</v>
      </c>
      <c r="E25" s="10" t="s">
        <v>18</v>
      </c>
      <c r="F25" s="12" t="s">
        <v>33</v>
      </c>
      <c r="G25" s="21">
        <v>42895</v>
      </c>
      <c r="H25" s="21">
        <v>43019</v>
      </c>
      <c r="I25" s="10" t="s">
        <v>19</v>
      </c>
      <c r="J25" s="25" t="s">
        <v>14</v>
      </c>
      <c r="K25" s="10" t="s">
        <v>10</v>
      </c>
      <c r="L25" s="11" t="s">
        <v>20</v>
      </c>
    </row>
    <row r="26" spans="2:12" ht="60" customHeight="1" x14ac:dyDescent="0.25">
      <c r="B26" s="17">
        <v>16</v>
      </c>
      <c r="C26" s="10" t="s">
        <v>24</v>
      </c>
      <c r="D26" s="10" t="s">
        <v>21</v>
      </c>
      <c r="E26" s="10" t="s">
        <v>22</v>
      </c>
      <c r="F26" s="12" t="s">
        <v>33</v>
      </c>
      <c r="G26" s="21">
        <v>42895</v>
      </c>
      <c r="H26" s="21">
        <v>43019</v>
      </c>
      <c r="I26" s="10" t="s">
        <v>19</v>
      </c>
      <c r="J26" s="25" t="s">
        <v>14</v>
      </c>
      <c r="K26" s="10" t="s">
        <v>10</v>
      </c>
      <c r="L26" s="11" t="s">
        <v>20</v>
      </c>
    </row>
    <row r="27" spans="2:12" ht="60" customHeight="1" x14ac:dyDescent="0.25">
      <c r="B27" s="17">
        <v>17</v>
      </c>
      <c r="C27" s="10" t="s">
        <v>23</v>
      </c>
      <c r="D27" s="10" t="s">
        <v>17</v>
      </c>
      <c r="E27" s="10" t="s">
        <v>18</v>
      </c>
      <c r="F27" s="12" t="s">
        <v>34</v>
      </c>
      <c r="G27" s="21">
        <v>43019</v>
      </c>
      <c r="H27" s="21">
        <v>43048</v>
      </c>
      <c r="I27" s="10" t="s">
        <v>19</v>
      </c>
      <c r="J27" s="25" t="s">
        <v>14</v>
      </c>
      <c r="K27" s="10" t="s">
        <v>10</v>
      </c>
      <c r="L27" s="11" t="s">
        <v>20</v>
      </c>
    </row>
    <row r="28" spans="2:12" ht="60" customHeight="1" x14ac:dyDescent="0.25">
      <c r="B28" s="17">
        <v>18</v>
      </c>
      <c r="C28" s="10" t="s">
        <v>24</v>
      </c>
      <c r="D28" s="10" t="s">
        <v>21</v>
      </c>
      <c r="E28" s="10" t="s">
        <v>22</v>
      </c>
      <c r="F28" s="12" t="s">
        <v>34</v>
      </c>
      <c r="G28" s="21">
        <v>43019</v>
      </c>
      <c r="H28" s="21">
        <v>43048</v>
      </c>
      <c r="I28" s="10" t="s">
        <v>19</v>
      </c>
      <c r="J28" s="25" t="s">
        <v>14</v>
      </c>
      <c r="K28" s="10" t="s">
        <v>10</v>
      </c>
      <c r="L28" s="11" t="s">
        <v>20</v>
      </c>
    </row>
    <row r="29" spans="2:12" ht="60" customHeight="1" x14ac:dyDescent="0.25">
      <c r="B29" s="17">
        <v>19</v>
      </c>
      <c r="C29" s="10" t="s">
        <v>23</v>
      </c>
      <c r="D29" s="10" t="s">
        <v>17</v>
      </c>
      <c r="E29" s="10" t="s">
        <v>18</v>
      </c>
      <c r="F29" s="12" t="s">
        <v>36</v>
      </c>
      <c r="G29" s="21">
        <v>43048</v>
      </c>
      <c r="H29" s="21">
        <v>43080</v>
      </c>
      <c r="I29" s="10" t="s">
        <v>19</v>
      </c>
      <c r="J29" s="25" t="s">
        <v>14</v>
      </c>
      <c r="K29" s="10" t="s">
        <v>10</v>
      </c>
      <c r="L29" s="11" t="s">
        <v>20</v>
      </c>
    </row>
    <row r="30" spans="2:12" ht="60" customHeight="1" x14ac:dyDescent="0.25">
      <c r="B30" s="17">
        <v>20</v>
      </c>
      <c r="C30" s="10" t="s">
        <v>24</v>
      </c>
      <c r="D30" s="10" t="s">
        <v>21</v>
      </c>
      <c r="E30" s="10" t="s">
        <v>22</v>
      </c>
      <c r="F30" s="12" t="s">
        <v>36</v>
      </c>
      <c r="G30" s="21">
        <v>43048</v>
      </c>
      <c r="H30" s="21">
        <v>43080</v>
      </c>
      <c r="I30" s="10" t="s">
        <v>19</v>
      </c>
      <c r="J30" s="25" t="s">
        <v>14</v>
      </c>
      <c r="K30" s="10" t="s">
        <v>10</v>
      </c>
      <c r="L30" s="11" t="s">
        <v>20</v>
      </c>
    </row>
    <row r="31" spans="2:12" ht="60" customHeight="1" x14ac:dyDescent="0.25">
      <c r="B31" s="17">
        <v>21</v>
      </c>
      <c r="C31" s="10" t="s">
        <v>23</v>
      </c>
      <c r="D31" s="10" t="s">
        <v>17</v>
      </c>
      <c r="E31" s="10" t="s">
        <v>18</v>
      </c>
      <c r="F31" s="12" t="s">
        <v>37</v>
      </c>
      <c r="G31" s="21">
        <v>43080</v>
      </c>
      <c r="H31" s="21">
        <v>43102</v>
      </c>
      <c r="I31" s="10" t="s">
        <v>19</v>
      </c>
      <c r="J31" s="25" t="s">
        <v>14</v>
      </c>
      <c r="K31" s="10" t="s">
        <v>10</v>
      </c>
      <c r="L31" s="11" t="s">
        <v>20</v>
      </c>
    </row>
    <row r="32" spans="2:12" ht="60" customHeight="1" x14ac:dyDescent="0.25">
      <c r="B32" s="17">
        <v>22</v>
      </c>
      <c r="C32" s="10" t="s">
        <v>24</v>
      </c>
      <c r="D32" s="10" t="s">
        <v>21</v>
      </c>
      <c r="E32" s="10" t="s">
        <v>22</v>
      </c>
      <c r="F32" s="12" t="s">
        <v>37</v>
      </c>
      <c r="G32" s="21">
        <v>43080</v>
      </c>
      <c r="H32" s="21">
        <v>43102</v>
      </c>
      <c r="I32" s="10" t="s">
        <v>19</v>
      </c>
      <c r="J32" s="25" t="s">
        <v>14</v>
      </c>
      <c r="K32" s="10" t="s">
        <v>10</v>
      </c>
      <c r="L32" s="11" t="s">
        <v>20</v>
      </c>
    </row>
    <row r="33" spans="2:12" ht="60" customHeight="1" x14ac:dyDescent="0.25">
      <c r="B33" s="17">
        <v>23</v>
      </c>
      <c r="C33" s="10" t="s">
        <v>23</v>
      </c>
      <c r="D33" s="10" t="s">
        <v>17</v>
      </c>
      <c r="E33" s="10" t="s">
        <v>18</v>
      </c>
      <c r="F33" s="12" t="s">
        <v>120</v>
      </c>
      <c r="G33" s="21"/>
      <c r="H33" s="21"/>
      <c r="I33" s="10" t="s">
        <v>19</v>
      </c>
      <c r="J33" s="59" t="s">
        <v>124</v>
      </c>
      <c r="K33" s="60" t="s">
        <v>10</v>
      </c>
      <c r="L33" s="11"/>
    </row>
    <row r="34" spans="2:12" ht="60" customHeight="1" x14ac:dyDescent="0.25">
      <c r="B34" s="17">
        <v>24</v>
      </c>
      <c r="C34" s="10" t="s">
        <v>24</v>
      </c>
      <c r="D34" s="10" t="s">
        <v>21</v>
      </c>
      <c r="E34" s="10" t="s">
        <v>22</v>
      </c>
      <c r="F34" s="12" t="s">
        <v>120</v>
      </c>
      <c r="G34" s="21"/>
      <c r="H34" s="21"/>
      <c r="I34" s="10" t="s">
        <v>19</v>
      </c>
      <c r="J34" s="59" t="s">
        <v>124</v>
      </c>
      <c r="K34" s="60" t="s">
        <v>10</v>
      </c>
      <c r="L34" s="11"/>
    </row>
    <row r="35" spans="2:12" ht="60" customHeight="1" x14ac:dyDescent="0.25">
      <c r="B35" s="17">
        <v>25</v>
      </c>
      <c r="C35" s="10" t="s">
        <v>23</v>
      </c>
      <c r="D35" s="10" t="s">
        <v>17</v>
      </c>
      <c r="E35" s="10" t="s">
        <v>18</v>
      </c>
      <c r="F35" s="12" t="s">
        <v>26</v>
      </c>
      <c r="G35" s="21"/>
      <c r="H35" s="21"/>
      <c r="I35" s="10" t="s">
        <v>19</v>
      </c>
      <c r="J35" s="59" t="s">
        <v>124</v>
      </c>
      <c r="K35" s="60" t="s">
        <v>10</v>
      </c>
      <c r="L35" s="11"/>
    </row>
    <row r="36" spans="2:12" ht="60" customHeight="1" x14ac:dyDescent="0.25">
      <c r="B36" s="17">
        <v>26</v>
      </c>
      <c r="C36" s="10" t="s">
        <v>24</v>
      </c>
      <c r="D36" s="10" t="s">
        <v>21</v>
      </c>
      <c r="E36" s="10" t="s">
        <v>22</v>
      </c>
      <c r="F36" s="12" t="s">
        <v>26</v>
      </c>
      <c r="G36" s="21"/>
      <c r="H36" s="21"/>
      <c r="I36" s="10" t="s">
        <v>19</v>
      </c>
      <c r="J36" s="59" t="s">
        <v>124</v>
      </c>
      <c r="K36" s="60" t="s">
        <v>10</v>
      </c>
      <c r="L36" s="11"/>
    </row>
    <row r="37" spans="2:12" ht="60" customHeight="1" x14ac:dyDescent="0.25">
      <c r="B37" s="17">
        <v>27</v>
      </c>
      <c r="C37" s="10" t="s">
        <v>23</v>
      </c>
      <c r="D37" s="10" t="s">
        <v>17</v>
      </c>
      <c r="E37" s="10" t="s">
        <v>18</v>
      </c>
      <c r="F37" s="12" t="s">
        <v>27</v>
      </c>
      <c r="G37" s="21">
        <v>43171</v>
      </c>
      <c r="H37" s="21">
        <v>43201</v>
      </c>
      <c r="I37" s="10" t="s">
        <v>19</v>
      </c>
      <c r="J37" s="25" t="s">
        <v>14</v>
      </c>
      <c r="K37" s="10" t="s">
        <v>10</v>
      </c>
      <c r="L37" s="11" t="s">
        <v>125</v>
      </c>
    </row>
    <row r="38" spans="2:12" ht="60" customHeight="1" x14ac:dyDescent="0.25">
      <c r="B38" s="17">
        <v>28</v>
      </c>
      <c r="C38" s="10" t="s">
        <v>24</v>
      </c>
      <c r="D38" s="10" t="s">
        <v>21</v>
      </c>
      <c r="E38" s="10" t="s">
        <v>22</v>
      </c>
      <c r="F38" s="12" t="s">
        <v>27</v>
      </c>
      <c r="G38" s="21">
        <v>43171</v>
      </c>
      <c r="H38" s="21">
        <v>43200</v>
      </c>
      <c r="I38" s="10" t="s">
        <v>19</v>
      </c>
      <c r="J38" s="25" t="s">
        <v>14</v>
      </c>
      <c r="K38" s="10" t="s">
        <v>10</v>
      </c>
      <c r="L38" s="11" t="s">
        <v>125</v>
      </c>
    </row>
    <row r="39" spans="2:12" ht="60" customHeight="1" x14ac:dyDescent="0.25">
      <c r="B39" s="17">
        <v>29</v>
      </c>
      <c r="C39" s="10" t="s">
        <v>23</v>
      </c>
      <c r="D39" s="10" t="s">
        <v>17</v>
      </c>
      <c r="E39" s="10" t="s">
        <v>18</v>
      </c>
      <c r="F39" s="12" t="s">
        <v>28</v>
      </c>
      <c r="G39" s="21">
        <v>43201</v>
      </c>
      <c r="H39" s="21">
        <v>43227</v>
      </c>
      <c r="I39" s="10" t="s">
        <v>19</v>
      </c>
      <c r="J39" s="25" t="s">
        <v>14</v>
      </c>
      <c r="K39" s="10" t="s">
        <v>10</v>
      </c>
      <c r="L39" s="11" t="s">
        <v>125</v>
      </c>
    </row>
    <row r="40" spans="2:12" ht="60" customHeight="1" x14ac:dyDescent="0.25">
      <c r="B40" s="17">
        <v>30</v>
      </c>
      <c r="C40" s="10" t="s">
        <v>24</v>
      </c>
      <c r="D40" s="10" t="s">
        <v>21</v>
      </c>
      <c r="E40" s="10" t="s">
        <v>22</v>
      </c>
      <c r="F40" s="12" t="s">
        <v>28</v>
      </c>
      <c r="G40" s="21">
        <v>43200</v>
      </c>
      <c r="H40" s="21">
        <v>43227</v>
      </c>
      <c r="I40" s="10" t="s">
        <v>19</v>
      </c>
      <c r="J40" s="25" t="s">
        <v>14</v>
      </c>
      <c r="K40" s="10" t="s">
        <v>10</v>
      </c>
      <c r="L40" s="11" t="s">
        <v>125</v>
      </c>
    </row>
    <row r="41" spans="2:12" ht="60" customHeight="1" x14ac:dyDescent="0.25">
      <c r="B41" s="17">
        <v>31</v>
      </c>
      <c r="C41" s="10" t="s">
        <v>23</v>
      </c>
      <c r="D41" s="10" t="s">
        <v>17</v>
      </c>
      <c r="E41" s="10" t="s">
        <v>18</v>
      </c>
      <c r="F41" s="12" t="s">
        <v>29</v>
      </c>
      <c r="G41" s="21">
        <v>43227</v>
      </c>
      <c r="H41" s="21">
        <v>43258</v>
      </c>
      <c r="I41" s="10" t="s">
        <v>19</v>
      </c>
      <c r="J41" s="25" t="s">
        <v>14</v>
      </c>
      <c r="K41" s="10" t="s">
        <v>10</v>
      </c>
      <c r="L41" s="11" t="s">
        <v>125</v>
      </c>
    </row>
    <row r="42" spans="2:12" ht="60" customHeight="1" x14ac:dyDescent="0.25">
      <c r="B42" s="17">
        <v>32</v>
      </c>
      <c r="C42" s="10" t="s">
        <v>24</v>
      </c>
      <c r="D42" s="10" t="s">
        <v>21</v>
      </c>
      <c r="E42" s="10" t="s">
        <v>22</v>
      </c>
      <c r="F42" s="12" t="s">
        <v>29</v>
      </c>
      <c r="G42" s="21">
        <v>43227</v>
      </c>
      <c r="H42" s="21">
        <v>43258</v>
      </c>
      <c r="I42" s="10" t="s">
        <v>19</v>
      </c>
      <c r="J42" s="25" t="s">
        <v>14</v>
      </c>
      <c r="K42" s="10" t="s">
        <v>10</v>
      </c>
      <c r="L42" s="11" t="s">
        <v>125</v>
      </c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B9:B10"/>
    <mergeCell ref="J9:J10"/>
    <mergeCell ref="K9:K10"/>
    <mergeCell ref="L9:L10"/>
    <mergeCell ref="G9:H9"/>
    <mergeCell ref="I9:I10"/>
    <mergeCell ref="E9:E10"/>
    <mergeCell ref="D9:D10"/>
    <mergeCell ref="C9:C10"/>
    <mergeCell ref="F9:F10"/>
    <mergeCell ref="H1:K1"/>
    <mergeCell ref="K2:L2"/>
    <mergeCell ref="K3:L3"/>
    <mergeCell ref="K5:L5"/>
    <mergeCell ref="K6:L6"/>
    <mergeCell ref="K4:L4"/>
    <mergeCell ref="B2:I2"/>
    <mergeCell ref="B5:I6"/>
    <mergeCell ref="B3:I4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K5" sqref="K5:L5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38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26" t="s">
        <v>4</v>
      </c>
      <c r="H10" s="26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41</v>
      </c>
      <c r="D11" s="10" t="s">
        <v>17</v>
      </c>
      <c r="E11" s="10">
        <f t="shared" ref="E11:E26" si="0">----
37249832</f>
        <v>37249832</v>
      </c>
      <c r="F11" s="12" t="s">
        <v>26</v>
      </c>
      <c r="G11" s="21">
        <v>42772</v>
      </c>
      <c r="H11" s="21">
        <v>42802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41</v>
      </c>
      <c r="D12" s="10" t="s">
        <v>17</v>
      </c>
      <c r="E12" s="10">
        <f t="shared" si="0"/>
        <v>37249832</v>
      </c>
      <c r="F12" s="12" t="s">
        <v>27</v>
      </c>
      <c r="G12" s="21">
        <v>42802</v>
      </c>
      <c r="H12" s="21">
        <v>42835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41</v>
      </c>
      <c r="D13" s="10" t="s">
        <v>17</v>
      </c>
      <c r="E13" s="10">
        <f t="shared" si="0"/>
        <v>37249832</v>
      </c>
      <c r="F13" s="12" t="s">
        <v>28</v>
      </c>
      <c r="G13" s="21">
        <v>42835</v>
      </c>
      <c r="H13" s="21">
        <v>42858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41</v>
      </c>
      <c r="D14" s="10" t="s">
        <v>17</v>
      </c>
      <c r="E14" s="10">
        <f t="shared" si="0"/>
        <v>37249832</v>
      </c>
      <c r="F14" s="12" t="s">
        <v>29</v>
      </c>
      <c r="G14" s="21">
        <v>42858</v>
      </c>
      <c r="H14" s="21">
        <v>42895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41</v>
      </c>
      <c r="D15" s="10" t="s">
        <v>17</v>
      </c>
      <c r="E15" s="10">
        <f t="shared" si="0"/>
        <v>37249832</v>
      </c>
      <c r="F15" s="12" t="s">
        <v>30</v>
      </c>
      <c r="G15" s="21">
        <v>42895</v>
      </c>
      <c r="H15" s="21">
        <v>42926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41</v>
      </c>
      <c r="D16" s="10" t="s">
        <v>17</v>
      </c>
      <c r="E16" s="10">
        <f t="shared" si="0"/>
        <v>37249832</v>
      </c>
      <c r="F16" s="12" t="s">
        <v>31</v>
      </c>
      <c r="G16" s="21">
        <v>42926</v>
      </c>
      <c r="H16" s="21">
        <v>42948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41</v>
      </c>
      <c r="D17" s="10" t="s">
        <v>17</v>
      </c>
      <c r="E17" s="10">
        <f t="shared" si="0"/>
        <v>37249832</v>
      </c>
      <c r="F17" s="12" t="s">
        <v>32</v>
      </c>
      <c r="G17" s="21">
        <v>42948</v>
      </c>
      <c r="H17" s="21">
        <v>42984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41</v>
      </c>
      <c r="D18" s="10" t="s">
        <v>17</v>
      </c>
      <c r="E18" s="10">
        <f t="shared" si="0"/>
        <v>37249832</v>
      </c>
      <c r="F18" s="12" t="s">
        <v>33</v>
      </c>
      <c r="G18" s="21">
        <v>42984</v>
      </c>
      <c r="H18" s="21"/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41</v>
      </c>
      <c r="D19" s="10" t="s">
        <v>17</v>
      </c>
      <c r="E19" s="10">
        <f t="shared" si="0"/>
        <v>37249832</v>
      </c>
      <c r="F19" s="12" t="s">
        <v>34</v>
      </c>
      <c r="G19" s="21"/>
      <c r="H19" s="21">
        <v>43048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41</v>
      </c>
      <c r="D20" s="10" t="s">
        <v>17</v>
      </c>
      <c r="E20" s="10">
        <f t="shared" si="0"/>
        <v>37249832</v>
      </c>
      <c r="F20" s="12" t="s">
        <v>36</v>
      </c>
      <c r="G20" s="21">
        <v>43048</v>
      </c>
      <c r="H20" s="21">
        <v>43080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41</v>
      </c>
      <c r="D21" s="10" t="s">
        <v>17</v>
      </c>
      <c r="E21" s="10">
        <f t="shared" si="0"/>
        <v>37249832</v>
      </c>
      <c r="F21" s="12" t="s">
        <v>37</v>
      </c>
      <c r="G21" s="21">
        <v>43080</v>
      </c>
      <c r="H21" s="21">
        <v>43102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41</v>
      </c>
      <c r="D22" s="10" t="s">
        <v>17</v>
      </c>
      <c r="E22" s="10">
        <f t="shared" si="0"/>
        <v>37249832</v>
      </c>
      <c r="F22" s="12" t="s">
        <v>120</v>
      </c>
      <c r="G22" s="21"/>
      <c r="H22" s="21"/>
      <c r="I22" s="10" t="s">
        <v>19</v>
      </c>
      <c r="J22" s="59" t="s">
        <v>126</v>
      </c>
      <c r="K22" s="60" t="s">
        <v>10</v>
      </c>
      <c r="L22" s="11"/>
    </row>
    <row r="23" spans="2:12" ht="60" customHeight="1" x14ac:dyDescent="0.25">
      <c r="B23" s="17">
        <v>13</v>
      </c>
      <c r="C23" s="10" t="s">
        <v>41</v>
      </c>
      <c r="D23" s="10" t="s">
        <v>17</v>
      </c>
      <c r="E23" s="10">
        <f t="shared" si="0"/>
        <v>37249832</v>
      </c>
      <c r="F23" s="12" t="s">
        <v>26</v>
      </c>
      <c r="G23" s="21">
        <v>43134</v>
      </c>
      <c r="H23" s="21">
        <v>43171</v>
      </c>
      <c r="I23" s="10" t="s">
        <v>19</v>
      </c>
      <c r="J23" s="25" t="s">
        <v>14</v>
      </c>
      <c r="K23" s="10" t="s">
        <v>10</v>
      </c>
      <c r="L23" s="11" t="s">
        <v>125</v>
      </c>
    </row>
    <row r="24" spans="2:12" ht="60" customHeight="1" x14ac:dyDescent="0.25">
      <c r="B24" s="17">
        <v>14</v>
      </c>
      <c r="C24" s="10" t="s">
        <v>41</v>
      </c>
      <c r="D24" s="10" t="s">
        <v>17</v>
      </c>
      <c r="E24" s="10">
        <f t="shared" si="0"/>
        <v>37249832</v>
      </c>
      <c r="F24" s="12" t="s">
        <v>27</v>
      </c>
      <c r="G24" s="21">
        <v>43171</v>
      </c>
      <c r="H24" s="21">
        <v>43199</v>
      </c>
      <c r="I24" s="10" t="s">
        <v>19</v>
      </c>
      <c r="J24" s="25" t="s">
        <v>14</v>
      </c>
      <c r="K24" s="10" t="s">
        <v>10</v>
      </c>
      <c r="L24" s="11" t="s">
        <v>125</v>
      </c>
    </row>
    <row r="25" spans="2:12" ht="60" customHeight="1" x14ac:dyDescent="0.25">
      <c r="B25" s="17">
        <v>15</v>
      </c>
      <c r="C25" s="10" t="s">
        <v>41</v>
      </c>
      <c r="D25" s="10" t="s">
        <v>17</v>
      </c>
      <c r="E25" s="10">
        <f t="shared" si="0"/>
        <v>37249832</v>
      </c>
      <c r="F25" s="12" t="s">
        <v>28</v>
      </c>
      <c r="G25" s="21">
        <v>43199</v>
      </c>
      <c r="H25" s="21">
        <v>43227</v>
      </c>
      <c r="I25" s="10" t="s">
        <v>19</v>
      </c>
      <c r="J25" s="25" t="s">
        <v>14</v>
      </c>
      <c r="K25" s="10" t="s">
        <v>10</v>
      </c>
      <c r="L25" s="11" t="s">
        <v>125</v>
      </c>
    </row>
    <row r="26" spans="2:12" ht="60" customHeight="1" x14ac:dyDescent="0.25">
      <c r="B26" s="17">
        <v>16</v>
      </c>
      <c r="C26" s="10" t="s">
        <v>41</v>
      </c>
      <c r="D26" s="10" t="s">
        <v>17</v>
      </c>
      <c r="E26" s="10">
        <f t="shared" si="0"/>
        <v>37249832</v>
      </c>
      <c r="F26" s="12" t="s">
        <v>29</v>
      </c>
      <c r="G26" s="21">
        <v>43227</v>
      </c>
      <c r="H26" s="21">
        <v>43258</v>
      </c>
      <c r="I26" s="10" t="s">
        <v>19</v>
      </c>
      <c r="J26" s="25" t="s">
        <v>14</v>
      </c>
      <c r="K26" s="10" t="s">
        <v>10</v>
      </c>
      <c r="L26" s="11" t="s">
        <v>125</v>
      </c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K5" sqref="K5:L5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42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5" t="s">
        <v>4</v>
      </c>
      <c r="H10" s="35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45</v>
      </c>
      <c r="D11" s="10" t="s">
        <v>43</v>
      </c>
      <c r="E11" s="10" t="s">
        <v>44</v>
      </c>
      <c r="F11" s="12" t="s">
        <v>26</v>
      </c>
      <c r="G11" s="21">
        <v>42772</v>
      </c>
      <c r="H11" s="21">
        <v>42804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45</v>
      </c>
      <c r="D12" s="10" t="s">
        <v>43</v>
      </c>
      <c r="E12" s="10" t="s">
        <v>44</v>
      </c>
      <c r="F12" s="12" t="s">
        <v>27</v>
      </c>
      <c r="G12" s="21">
        <v>42804</v>
      </c>
      <c r="H12" s="21">
        <v>42835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45</v>
      </c>
      <c r="D13" s="10" t="s">
        <v>43</v>
      </c>
      <c r="E13" s="10" t="s">
        <v>44</v>
      </c>
      <c r="F13" s="12" t="s">
        <v>28</v>
      </c>
      <c r="G13" s="21">
        <v>42835</v>
      </c>
      <c r="H13" s="21">
        <v>42858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45</v>
      </c>
      <c r="D14" s="10" t="s">
        <v>43</v>
      </c>
      <c r="E14" s="10" t="s">
        <v>44</v>
      </c>
      <c r="F14" s="12" t="s">
        <v>29</v>
      </c>
      <c r="G14" s="21">
        <v>42858</v>
      </c>
      <c r="H14" s="21">
        <v>42895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45</v>
      </c>
      <c r="D15" s="10" t="s">
        <v>43</v>
      </c>
      <c r="E15" s="10" t="s">
        <v>44</v>
      </c>
      <c r="F15" s="12" t="s">
        <v>30</v>
      </c>
      <c r="G15" s="21">
        <v>42895</v>
      </c>
      <c r="H15" s="21">
        <v>42926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45</v>
      </c>
      <c r="D16" s="10" t="s">
        <v>43</v>
      </c>
      <c r="E16" s="10" t="s">
        <v>44</v>
      </c>
      <c r="F16" s="12" t="s">
        <v>31</v>
      </c>
      <c r="G16" s="21">
        <v>42926</v>
      </c>
      <c r="H16" s="21">
        <v>42948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45</v>
      </c>
      <c r="D17" s="10" t="s">
        <v>43</v>
      </c>
      <c r="E17" s="10" t="s">
        <v>44</v>
      </c>
      <c r="F17" s="12" t="s">
        <v>32</v>
      </c>
      <c r="G17" s="21">
        <v>42948</v>
      </c>
      <c r="H17" s="21">
        <v>42984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45</v>
      </c>
      <c r="D18" s="10" t="s">
        <v>43</v>
      </c>
      <c r="E18" s="10" t="s">
        <v>44</v>
      </c>
      <c r="F18" s="12" t="s">
        <v>33</v>
      </c>
      <c r="G18" s="21">
        <v>42984</v>
      </c>
      <c r="H18" s="21"/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45</v>
      </c>
      <c r="D19" s="10" t="s">
        <v>43</v>
      </c>
      <c r="E19" s="10" t="s">
        <v>44</v>
      </c>
      <c r="F19" s="12" t="s">
        <v>34</v>
      </c>
      <c r="G19" s="21"/>
      <c r="H19" s="21">
        <v>43048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45</v>
      </c>
      <c r="D20" s="10" t="s">
        <v>43</v>
      </c>
      <c r="E20" s="10" t="s">
        <v>44</v>
      </c>
      <c r="F20" s="12" t="s">
        <v>36</v>
      </c>
      <c r="G20" s="21">
        <v>43048</v>
      </c>
      <c r="H20" s="21">
        <v>43080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45</v>
      </c>
      <c r="D21" s="10" t="s">
        <v>43</v>
      </c>
      <c r="E21" s="10" t="s">
        <v>44</v>
      </c>
      <c r="F21" s="12" t="s">
        <v>37</v>
      </c>
      <c r="G21" s="21">
        <v>43080</v>
      </c>
      <c r="H21" s="21">
        <v>43102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45</v>
      </c>
      <c r="D22" s="10" t="s">
        <v>43</v>
      </c>
      <c r="E22" s="10" t="s">
        <v>44</v>
      </c>
      <c r="F22" s="12" t="s">
        <v>120</v>
      </c>
      <c r="G22" s="21"/>
      <c r="H22" s="21"/>
      <c r="I22" s="10" t="s">
        <v>19</v>
      </c>
      <c r="J22" s="59" t="s">
        <v>14</v>
      </c>
      <c r="K22" s="60" t="s">
        <v>10</v>
      </c>
      <c r="L22" s="11"/>
    </row>
    <row r="23" spans="2:12" ht="60" customHeight="1" x14ac:dyDescent="0.25">
      <c r="B23" s="17">
        <v>13</v>
      </c>
      <c r="C23" s="10" t="s">
        <v>45</v>
      </c>
      <c r="D23" s="10" t="s">
        <v>43</v>
      </c>
      <c r="E23" s="10" t="s">
        <v>44</v>
      </c>
      <c r="F23" s="12" t="s">
        <v>26</v>
      </c>
      <c r="G23" s="21"/>
      <c r="H23" s="21"/>
      <c r="I23" s="10" t="s">
        <v>19</v>
      </c>
      <c r="J23" s="59" t="s">
        <v>14</v>
      </c>
      <c r="K23" s="60" t="s">
        <v>10</v>
      </c>
      <c r="L23" s="11"/>
    </row>
    <row r="24" spans="2:12" ht="60" customHeight="1" x14ac:dyDescent="0.25">
      <c r="B24" s="17">
        <v>14</v>
      </c>
      <c r="C24" s="10" t="s">
        <v>45</v>
      </c>
      <c r="D24" s="10" t="s">
        <v>43</v>
      </c>
      <c r="E24" s="10" t="s">
        <v>44</v>
      </c>
      <c r="F24" s="12" t="s">
        <v>27</v>
      </c>
      <c r="G24" s="21">
        <v>43171</v>
      </c>
      <c r="H24" s="21">
        <v>43203</v>
      </c>
      <c r="I24" s="10" t="s">
        <v>19</v>
      </c>
      <c r="J24" s="25" t="s">
        <v>14</v>
      </c>
      <c r="K24" s="10" t="s">
        <v>10</v>
      </c>
      <c r="L24" s="11" t="s">
        <v>125</v>
      </c>
    </row>
    <row r="25" spans="2:12" ht="60" customHeight="1" x14ac:dyDescent="0.25">
      <c r="B25" s="17">
        <v>15</v>
      </c>
      <c r="C25" s="10" t="s">
        <v>45</v>
      </c>
      <c r="D25" s="10" t="s">
        <v>43</v>
      </c>
      <c r="E25" s="10" t="s">
        <v>44</v>
      </c>
      <c r="F25" s="12" t="s">
        <v>28</v>
      </c>
      <c r="G25" s="21">
        <v>43203</v>
      </c>
      <c r="H25" s="21">
        <v>43227</v>
      </c>
      <c r="I25" s="10" t="s">
        <v>19</v>
      </c>
      <c r="J25" s="25" t="s">
        <v>14</v>
      </c>
      <c r="K25" s="10" t="s">
        <v>10</v>
      </c>
      <c r="L25" s="11" t="s">
        <v>125</v>
      </c>
    </row>
    <row r="26" spans="2:12" ht="60" customHeight="1" x14ac:dyDescent="0.25">
      <c r="B26" s="17">
        <v>16</v>
      </c>
      <c r="C26" s="10" t="s">
        <v>45</v>
      </c>
      <c r="D26" s="10" t="s">
        <v>43</v>
      </c>
      <c r="E26" s="10" t="s">
        <v>44</v>
      </c>
      <c r="F26" s="12" t="s">
        <v>29</v>
      </c>
      <c r="G26" s="21">
        <v>43227</v>
      </c>
      <c r="H26" s="21">
        <v>43258</v>
      </c>
      <c r="I26" s="10" t="s">
        <v>19</v>
      </c>
      <c r="J26" s="25" t="s">
        <v>14</v>
      </c>
      <c r="K26" s="10" t="s">
        <v>10</v>
      </c>
      <c r="L26" s="11" t="s">
        <v>125</v>
      </c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H27" sqref="H27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43235</v>
      </c>
      <c r="L4" s="91"/>
    </row>
    <row r="5" spans="2:12" ht="35.1" customHeight="1" x14ac:dyDescent="0.5">
      <c r="B5" s="63" t="s">
        <v>46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6" t="s">
        <v>4</v>
      </c>
      <c r="H10" s="36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47</v>
      </c>
      <c r="D11" s="10" t="s">
        <v>48</v>
      </c>
      <c r="E11" s="10" t="s">
        <v>50</v>
      </c>
      <c r="F11" s="12" t="s">
        <v>26</v>
      </c>
      <c r="G11" s="21">
        <v>42774</v>
      </c>
      <c r="H11" s="21">
        <v>42801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47</v>
      </c>
      <c r="D12" s="10" t="s">
        <v>48</v>
      </c>
      <c r="E12" s="10" t="s">
        <v>50</v>
      </c>
      <c r="F12" s="12" t="s">
        <v>27</v>
      </c>
      <c r="G12" s="21">
        <v>42801</v>
      </c>
      <c r="H12" s="21">
        <v>42835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47</v>
      </c>
      <c r="D13" s="10" t="s">
        <v>48</v>
      </c>
      <c r="E13" s="10" t="s">
        <v>50</v>
      </c>
      <c r="F13" s="12" t="s">
        <v>28</v>
      </c>
      <c r="G13" s="21">
        <v>42835</v>
      </c>
      <c r="H13" s="21">
        <v>42858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47</v>
      </c>
      <c r="D14" s="10" t="s">
        <v>48</v>
      </c>
      <c r="E14" s="10" t="s">
        <v>50</v>
      </c>
      <c r="F14" s="12" t="s">
        <v>29</v>
      </c>
      <c r="G14" s="21">
        <v>42858</v>
      </c>
      <c r="H14" s="21">
        <v>42895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47</v>
      </c>
      <c r="D15" s="10" t="s">
        <v>48</v>
      </c>
      <c r="E15" s="10" t="s">
        <v>50</v>
      </c>
      <c r="F15" s="12" t="s">
        <v>30</v>
      </c>
      <c r="G15" s="21">
        <v>42895</v>
      </c>
      <c r="H15" s="21">
        <v>42926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47</v>
      </c>
      <c r="D16" s="10" t="s">
        <v>48</v>
      </c>
      <c r="E16" s="10" t="s">
        <v>50</v>
      </c>
      <c r="F16" s="12" t="s">
        <v>31</v>
      </c>
      <c r="G16" s="21">
        <v>42926</v>
      </c>
      <c r="H16" s="21">
        <v>42948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47</v>
      </c>
      <c r="D17" s="10" t="s">
        <v>48</v>
      </c>
      <c r="E17" s="10" t="s">
        <v>50</v>
      </c>
      <c r="F17" s="12" t="s">
        <v>32</v>
      </c>
      <c r="G17" s="21">
        <v>42948</v>
      </c>
      <c r="H17" s="21">
        <v>42984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47</v>
      </c>
      <c r="D18" s="10" t="s">
        <v>48</v>
      </c>
      <c r="E18" s="10" t="s">
        <v>50</v>
      </c>
      <c r="F18" s="12" t="s">
        <v>33</v>
      </c>
      <c r="G18" s="21">
        <v>42984</v>
      </c>
      <c r="H18" s="21">
        <v>43019</v>
      </c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47</v>
      </c>
      <c r="D19" s="10" t="s">
        <v>48</v>
      </c>
      <c r="E19" s="10" t="s">
        <v>50</v>
      </c>
      <c r="F19" s="12" t="s">
        <v>34</v>
      </c>
      <c r="G19" s="21">
        <v>43019</v>
      </c>
      <c r="H19" s="21">
        <v>43048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47</v>
      </c>
      <c r="D20" s="10" t="s">
        <v>48</v>
      </c>
      <c r="E20" s="10" t="s">
        <v>50</v>
      </c>
      <c r="F20" s="12" t="s">
        <v>36</v>
      </c>
      <c r="G20" s="21">
        <v>43048</v>
      </c>
      <c r="H20" s="21">
        <v>43080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47</v>
      </c>
      <c r="D21" s="10" t="s">
        <v>48</v>
      </c>
      <c r="E21" s="10" t="s">
        <v>50</v>
      </c>
      <c r="F21" s="12" t="s">
        <v>37</v>
      </c>
      <c r="G21" s="21">
        <v>43080</v>
      </c>
      <c r="H21" s="21">
        <v>43102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47</v>
      </c>
      <c r="D22" s="10" t="s">
        <v>48</v>
      </c>
      <c r="E22" s="10" t="s">
        <v>50</v>
      </c>
      <c r="F22" s="12" t="s">
        <v>120</v>
      </c>
      <c r="G22" s="21"/>
      <c r="H22" s="21"/>
      <c r="I22" s="10" t="s">
        <v>19</v>
      </c>
      <c r="J22" s="59" t="s">
        <v>126</v>
      </c>
      <c r="K22" s="60" t="s">
        <v>10</v>
      </c>
      <c r="L22" s="11"/>
    </row>
    <row r="23" spans="2:12" ht="60" customHeight="1" x14ac:dyDescent="0.25">
      <c r="B23" s="17">
        <v>13</v>
      </c>
      <c r="C23" s="10" t="s">
        <v>47</v>
      </c>
      <c r="D23" s="10" t="s">
        <v>48</v>
      </c>
      <c r="E23" s="10" t="s">
        <v>50</v>
      </c>
      <c r="F23" s="12" t="s">
        <v>26</v>
      </c>
      <c r="G23" s="21"/>
      <c r="H23" s="21"/>
      <c r="I23" s="10" t="s">
        <v>19</v>
      </c>
      <c r="J23" s="59" t="s">
        <v>126</v>
      </c>
      <c r="K23" s="60" t="s">
        <v>10</v>
      </c>
      <c r="L23" s="11"/>
    </row>
    <row r="24" spans="2:12" ht="60" customHeight="1" x14ac:dyDescent="0.25">
      <c r="B24" s="17">
        <v>14</v>
      </c>
      <c r="C24" s="10" t="s">
        <v>47</v>
      </c>
      <c r="D24" s="10" t="s">
        <v>48</v>
      </c>
      <c r="E24" s="10" t="s">
        <v>50</v>
      </c>
      <c r="F24" s="12" t="s">
        <v>27</v>
      </c>
      <c r="G24" s="21">
        <v>43171</v>
      </c>
      <c r="H24" s="21">
        <v>43203</v>
      </c>
      <c r="I24" s="10" t="s">
        <v>19</v>
      </c>
      <c r="J24" s="25" t="s">
        <v>14</v>
      </c>
      <c r="K24" s="10" t="s">
        <v>10</v>
      </c>
      <c r="L24" s="11" t="s">
        <v>125</v>
      </c>
    </row>
    <row r="25" spans="2:12" ht="60" customHeight="1" x14ac:dyDescent="0.25">
      <c r="B25" s="17">
        <v>15</v>
      </c>
      <c r="C25" s="10" t="s">
        <v>47</v>
      </c>
      <c r="D25" s="10" t="s">
        <v>48</v>
      </c>
      <c r="E25" s="10" t="s">
        <v>50</v>
      </c>
      <c r="F25" s="12" t="s">
        <v>28</v>
      </c>
      <c r="G25" s="21">
        <v>43203</v>
      </c>
      <c r="H25" s="21">
        <v>43227</v>
      </c>
      <c r="I25" s="10" t="s">
        <v>19</v>
      </c>
      <c r="J25" s="25" t="s">
        <v>14</v>
      </c>
      <c r="K25" s="10" t="s">
        <v>10</v>
      </c>
      <c r="L25" s="11" t="s">
        <v>125</v>
      </c>
    </row>
    <row r="26" spans="2:12" ht="60" customHeight="1" x14ac:dyDescent="0.25">
      <c r="B26" s="17">
        <v>16</v>
      </c>
      <c r="C26" s="10" t="s">
        <v>47</v>
      </c>
      <c r="D26" s="10" t="s">
        <v>48</v>
      </c>
      <c r="E26" s="10" t="s">
        <v>50</v>
      </c>
      <c r="F26" s="12" t="s">
        <v>29</v>
      </c>
      <c r="G26" s="21">
        <v>43227</v>
      </c>
      <c r="H26" s="21">
        <v>43258</v>
      </c>
      <c r="I26" s="10" t="s">
        <v>19</v>
      </c>
      <c r="J26" s="25" t="s">
        <v>14</v>
      </c>
      <c r="K26" s="10" t="s">
        <v>10</v>
      </c>
      <c r="L26" s="11" t="s">
        <v>125</v>
      </c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  <mergeCell ref="H1:K1"/>
    <mergeCell ref="B2:I2"/>
    <mergeCell ref="K2:L2"/>
    <mergeCell ref="B3:I4"/>
    <mergeCell ref="K3:L3"/>
    <mergeCell ref="K4:L4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topLeftCell="A16" zoomScale="40" zoomScaleNormal="55" zoomScaleSheetLayoutView="40" workbookViewId="0">
      <selection activeCell="J27" sqref="J27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51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6" t="s">
        <v>4</v>
      </c>
      <c r="H10" s="36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52</v>
      </c>
      <c r="D11" s="10" t="s">
        <v>49</v>
      </c>
      <c r="E11" s="10" t="s">
        <v>53</v>
      </c>
      <c r="F11" s="12" t="s">
        <v>26</v>
      </c>
      <c r="G11" s="21">
        <v>42772</v>
      </c>
      <c r="H11" s="21">
        <v>42803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52</v>
      </c>
      <c r="D12" s="10" t="s">
        <v>49</v>
      </c>
      <c r="E12" s="10" t="s">
        <v>53</v>
      </c>
      <c r="F12" s="12" t="s">
        <v>27</v>
      </c>
      <c r="G12" s="21">
        <v>42803</v>
      </c>
      <c r="H12" s="21">
        <v>42835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52</v>
      </c>
      <c r="D13" s="10" t="s">
        <v>49</v>
      </c>
      <c r="E13" s="10" t="s">
        <v>53</v>
      </c>
      <c r="F13" s="12" t="s">
        <v>28</v>
      </c>
      <c r="G13" s="21">
        <v>42835</v>
      </c>
      <c r="H13" s="21">
        <v>42858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52</v>
      </c>
      <c r="D14" s="10" t="s">
        <v>49</v>
      </c>
      <c r="E14" s="10" t="s">
        <v>53</v>
      </c>
      <c r="F14" s="12" t="s">
        <v>29</v>
      </c>
      <c r="G14" s="21">
        <v>42858</v>
      </c>
      <c r="H14" s="21">
        <v>42893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52</v>
      </c>
      <c r="D15" s="10" t="s">
        <v>49</v>
      </c>
      <c r="E15" s="10" t="s">
        <v>53</v>
      </c>
      <c r="F15" s="12" t="s">
        <v>30</v>
      </c>
      <c r="G15" s="21">
        <v>42893</v>
      </c>
      <c r="H15" s="21">
        <v>42926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52</v>
      </c>
      <c r="D16" s="10" t="s">
        <v>49</v>
      </c>
      <c r="E16" s="10" t="s">
        <v>53</v>
      </c>
      <c r="F16" s="12" t="s">
        <v>31</v>
      </c>
      <c r="G16" s="21">
        <v>42926</v>
      </c>
      <c r="H16" s="21">
        <v>42948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52</v>
      </c>
      <c r="D17" s="10" t="s">
        <v>49</v>
      </c>
      <c r="E17" s="10" t="s">
        <v>53</v>
      </c>
      <c r="F17" s="12" t="s">
        <v>32</v>
      </c>
      <c r="G17" s="21">
        <v>42948</v>
      </c>
      <c r="H17" s="21">
        <v>42984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52</v>
      </c>
      <c r="D18" s="10" t="s">
        <v>49</v>
      </c>
      <c r="E18" s="10" t="s">
        <v>53</v>
      </c>
      <c r="F18" s="12" t="s">
        <v>33</v>
      </c>
      <c r="G18" s="21">
        <v>42984</v>
      </c>
      <c r="H18" s="21">
        <v>43019</v>
      </c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52</v>
      </c>
      <c r="D19" s="10" t="s">
        <v>49</v>
      </c>
      <c r="E19" s="10" t="s">
        <v>53</v>
      </c>
      <c r="F19" s="12" t="s">
        <v>34</v>
      </c>
      <c r="G19" s="21">
        <v>43019</v>
      </c>
      <c r="H19" s="21">
        <v>43048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52</v>
      </c>
      <c r="D20" s="10" t="s">
        <v>49</v>
      </c>
      <c r="E20" s="10" t="s">
        <v>53</v>
      </c>
      <c r="F20" s="12" t="s">
        <v>36</v>
      </c>
      <c r="G20" s="21">
        <v>43048</v>
      </c>
      <c r="H20" s="21">
        <v>43080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52</v>
      </c>
      <c r="D21" s="10" t="s">
        <v>49</v>
      </c>
      <c r="E21" s="10" t="s">
        <v>53</v>
      </c>
      <c r="F21" s="12" t="s">
        <v>37</v>
      </c>
      <c r="G21" s="21">
        <v>43080</v>
      </c>
      <c r="H21" s="21">
        <v>43102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52</v>
      </c>
      <c r="D22" s="10" t="s">
        <v>49</v>
      </c>
      <c r="E22" s="10" t="s">
        <v>53</v>
      </c>
      <c r="F22" s="12" t="s">
        <v>120</v>
      </c>
      <c r="G22" s="21"/>
      <c r="H22" s="21"/>
      <c r="I22" s="10" t="s">
        <v>19</v>
      </c>
      <c r="J22" s="59" t="s">
        <v>128</v>
      </c>
      <c r="K22" s="60" t="s">
        <v>10</v>
      </c>
      <c r="L22" s="11"/>
    </row>
    <row r="23" spans="2:12" ht="60" customHeight="1" x14ac:dyDescent="0.25">
      <c r="B23" s="17">
        <v>13</v>
      </c>
      <c r="C23" s="10" t="s">
        <v>52</v>
      </c>
      <c r="D23" s="10" t="s">
        <v>49</v>
      </c>
      <c r="E23" s="10" t="s">
        <v>53</v>
      </c>
      <c r="F23" s="12" t="s">
        <v>26</v>
      </c>
      <c r="G23" s="21"/>
      <c r="H23" s="21"/>
      <c r="I23" s="10" t="s">
        <v>19</v>
      </c>
      <c r="J23" s="59" t="s">
        <v>128</v>
      </c>
      <c r="K23" s="60" t="s">
        <v>10</v>
      </c>
      <c r="L23" s="11"/>
    </row>
    <row r="24" spans="2:12" ht="60" customHeight="1" x14ac:dyDescent="0.25">
      <c r="B24" s="17">
        <v>14</v>
      </c>
      <c r="C24" s="10" t="s">
        <v>52</v>
      </c>
      <c r="D24" s="10" t="s">
        <v>49</v>
      </c>
      <c r="E24" s="10" t="s">
        <v>53</v>
      </c>
      <c r="F24" s="12" t="s">
        <v>27</v>
      </c>
      <c r="G24" s="21">
        <v>43173</v>
      </c>
      <c r="H24" s="21">
        <v>43202</v>
      </c>
      <c r="I24" s="10" t="s">
        <v>19</v>
      </c>
      <c r="J24" s="25" t="s">
        <v>14</v>
      </c>
      <c r="K24" s="10" t="s">
        <v>10</v>
      </c>
      <c r="L24" s="11" t="s">
        <v>125</v>
      </c>
    </row>
    <row r="25" spans="2:12" ht="60" customHeight="1" x14ac:dyDescent="0.25">
      <c r="B25" s="17">
        <v>15</v>
      </c>
      <c r="C25" s="10" t="s">
        <v>52</v>
      </c>
      <c r="D25" s="10" t="s">
        <v>49</v>
      </c>
      <c r="E25" s="10" t="s">
        <v>53</v>
      </c>
      <c r="F25" s="12" t="s">
        <v>28</v>
      </c>
      <c r="G25" s="21">
        <v>43202</v>
      </c>
      <c r="H25" s="21">
        <v>43227</v>
      </c>
      <c r="I25" s="10" t="s">
        <v>19</v>
      </c>
      <c r="J25" s="25" t="s">
        <v>14</v>
      </c>
      <c r="K25" s="10" t="s">
        <v>10</v>
      </c>
      <c r="L25" s="11" t="s">
        <v>125</v>
      </c>
    </row>
    <row r="26" spans="2:12" ht="60" customHeight="1" x14ac:dyDescent="0.25">
      <c r="B26" s="17">
        <v>16</v>
      </c>
      <c r="C26" s="10" t="s">
        <v>52</v>
      </c>
      <c r="D26" s="10" t="s">
        <v>49</v>
      </c>
      <c r="E26" s="10" t="s">
        <v>53</v>
      </c>
      <c r="F26" s="12" t="s">
        <v>29</v>
      </c>
      <c r="G26" s="21">
        <v>43227</v>
      </c>
      <c r="H26" s="21">
        <v>43258</v>
      </c>
      <c r="I26" s="10" t="s">
        <v>19</v>
      </c>
      <c r="J26" s="25" t="s">
        <v>14</v>
      </c>
      <c r="K26" s="10" t="s">
        <v>10</v>
      </c>
      <c r="L26" s="11" t="s">
        <v>125</v>
      </c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  <mergeCell ref="H1:K1"/>
    <mergeCell ref="B2:I2"/>
    <mergeCell ref="K2:L2"/>
    <mergeCell ref="B3:I4"/>
    <mergeCell ref="K3:L3"/>
    <mergeCell ref="K4:L4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topLeftCell="A25" zoomScale="40" zoomScaleNormal="55" zoomScaleSheetLayoutView="40" workbookViewId="0">
      <selection activeCell="L26" sqref="L26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43235</v>
      </c>
      <c r="L4" s="91"/>
    </row>
    <row r="5" spans="2:12" ht="35.1" customHeight="1" x14ac:dyDescent="0.5">
      <c r="B5" s="63" t="s">
        <v>54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7" t="s">
        <v>4</v>
      </c>
      <c r="H10" s="37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55</v>
      </c>
      <c r="D11" s="10" t="s">
        <v>56</v>
      </c>
      <c r="E11" s="10" t="s">
        <v>57</v>
      </c>
      <c r="F11" s="12" t="s">
        <v>26</v>
      </c>
      <c r="G11" s="21">
        <v>42772</v>
      </c>
      <c r="H11" s="21">
        <v>42803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55</v>
      </c>
      <c r="D12" s="10" t="s">
        <v>56</v>
      </c>
      <c r="E12" s="10" t="s">
        <v>57</v>
      </c>
      <c r="F12" s="12" t="s">
        <v>27</v>
      </c>
      <c r="G12" s="21">
        <v>42803</v>
      </c>
      <c r="H12" s="21">
        <v>42835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55</v>
      </c>
      <c r="D13" s="10" t="s">
        <v>56</v>
      </c>
      <c r="E13" s="10" t="s">
        <v>57</v>
      </c>
      <c r="F13" s="12" t="s">
        <v>28</v>
      </c>
      <c r="G13" s="21">
        <v>42835</v>
      </c>
      <c r="H13" s="21">
        <v>42858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55</v>
      </c>
      <c r="D14" s="10" t="s">
        <v>56</v>
      </c>
      <c r="E14" s="10" t="s">
        <v>57</v>
      </c>
      <c r="F14" s="12" t="s">
        <v>29</v>
      </c>
      <c r="G14" s="21">
        <v>42858</v>
      </c>
      <c r="H14" s="21">
        <v>42895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55</v>
      </c>
      <c r="D15" s="10" t="s">
        <v>56</v>
      </c>
      <c r="E15" s="10" t="s">
        <v>57</v>
      </c>
      <c r="F15" s="12" t="s">
        <v>30</v>
      </c>
      <c r="G15" s="21">
        <v>42895</v>
      </c>
      <c r="H15" s="21">
        <v>42926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55</v>
      </c>
      <c r="D16" s="10" t="s">
        <v>56</v>
      </c>
      <c r="E16" s="10" t="s">
        <v>57</v>
      </c>
      <c r="F16" s="12" t="s">
        <v>31</v>
      </c>
      <c r="G16" s="21">
        <v>42926</v>
      </c>
      <c r="H16" s="21">
        <v>42948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55</v>
      </c>
      <c r="D17" s="10" t="s">
        <v>56</v>
      </c>
      <c r="E17" s="10" t="s">
        <v>57</v>
      </c>
      <c r="F17" s="12" t="s">
        <v>32</v>
      </c>
      <c r="G17" s="21">
        <v>42948</v>
      </c>
      <c r="H17" s="21">
        <v>42984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55</v>
      </c>
      <c r="D18" s="10" t="s">
        <v>56</v>
      </c>
      <c r="E18" s="10" t="s">
        <v>57</v>
      </c>
      <c r="F18" s="12" t="s">
        <v>33</v>
      </c>
      <c r="G18" s="21">
        <v>42984</v>
      </c>
      <c r="H18" s="21">
        <v>43019</v>
      </c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55</v>
      </c>
      <c r="D19" s="10" t="s">
        <v>56</v>
      </c>
      <c r="E19" s="10" t="s">
        <v>57</v>
      </c>
      <c r="F19" s="12" t="s">
        <v>34</v>
      </c>
      <c r="G19" s="21">
        <v>43019</v>
      </c>
      <c r="H19" s="21">
        <v>43048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55</v>
      </c>
      <c r="D20" s="10" t="s">
        <v>56</v>
      </c>
      <c r="E20" s="10" t="s">
        <v>57</v>
      </c>
      <c r="F20" s="12" t="s">
        <v>36</v>
      </c>
      <c r="G20" s="21">
        <v>43048</v>
      </c>
      <c r="H20" s="21">
        <v>43080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55</v>
      </c>
      <c r="D21" s="10" t="s">
        <v>56</v>
      </c>
      <c r="E21" s="10" t="s">
        <v>57</v>
      </c>
      <c r="F21" s="12" t="s">
        <v>37</v>
      </c>
      <c r="G21" s="21">
        <v>43080</v>
      </c>
      <c r="H21" s="21">
        <v>43102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55</v>
      </c>
      <c r="D22" s="10" t="s">
        <v>56</v>
      </c>
      <c r="E22" s="10" t="s">
        <v>57</v>
      </c>
      <c r="F22" s="12" t="s">
        <v>120</v>
      </c>
      <c r="G22" s="21"/>
      <c r="H22" s="21"/>
      <c r="I22" s="10" t="s">
        <v>19</v>
      </c>
      <c r="J22" s="25" t="s">
        <v>126</v>
      </c>
      <c r="K22" s="10" t="s">
        <v>10</v>
      </c>
      <c r="L22" s="11"/>
    </row>
    <row r="23" spans="2:12" ht="60" customHeight="1" x14ac:dyDescent="0.25">
      <c r="B23" s="17">
        <v>13</v>
      </c>
      <c r="C23" s="10" t="s">
        <v>55</v>
      </c>
      <c r="D23" s="10" t="s">
        <v>56</v>
      </c>
      <c r="E23" s="10" t="s">
        <v>57</v>
      </c>
      <c r="F23" s="12" t="s">
        <v>26</v>
      </c>
      <c r="G23" s="21"/>
      <c r="H23" s="21"/>
      <c r="I23" s="10" t="s">
        <v>19</v>
      </c>
      <c r="J23" s="25" t="s">
        <v>126</v>
      </c>
      <c r="K23" s="10" t="s">
        <v>10</v>
      </c>
      <c r="L23" s="11"/>
    </row>
    <row r="24" spans="2:12" ht="60" customHeight="1" x14ac:dyDescent="0.25">
      <c r="B24" s="17">
        <v>14</v>
      </c>
      <c r="C24" s="10" t="s">
        <v>55</v>
      </c>
      <c r="D24" s="10" t="s">
        <v>56</v>
      </c>
      <c r="E24" s="10" t="s">
        <v>57</v>
      </c>
      <c r="F24" s="12" t="s">
        <v>27</v>
      </c>
      <c r="G24" s="21">
        <v>43173</v>
      </c>
      <c r="H24" s="21">
        <v>43200</v>
      </c>
      <c r="I24" s="10" t="s">
        <v>19</v>
      </c>
      <c r="J24" s="25" t="s">
        <v>14</v>
      </c>
      <c r="K24" s="10" t="s">
        <v>10</v>
      </c>
      <c r="L24" s="11" t="s">
        <v>125</v>
      </c>
    </row>
    <row r="25" spans="2:12" ht="60" customHeight="1" x14ac:dyDescent="0.25">
      <c r="B25" s="17">
        <v>15</v>
      </c>
      <c r="C25" s="10" t="s">
        <v>55</v>
      </c>
      <c r="D25" s="10" t="s">
        <v>56</v>
      </c>
      <c r="E25" s="10" t="s">
        <v>57</v>
      </c>
      <c r="F25" s="12" t="s">
        <v>28</v>
      </c>
      <c r="G25" s="21">
        <v>43200</v>
      </c>
      <c r="H25" s="21">
        <v>43227</v>
      </c>
      <c r="I25" s="10" t="s">
        <v>19</v>
      </c>
      <c r="J25" s="25" t="s">
        <v>14</v>
      </c>
      <c r="K25" s="10" t="s">
        <v>10</v>
      </c>
      <c r="L25" s="11" t="s">
        <v>125</v>
      </c>
    </row>
    <row r="26" spans="2:12" ht="60" customHeight="1" x14ac:dyDescent="0.25">
      <c r="B26" s="17">
        <v>16</v>
      </c>
      <c r="C26" s="10" t="s">
        <v>55</v>
      </c>
      <c r="D26" s="10" t="s">
        <v>56</v>
      </c>
      <c r="E26" s="10" t="s">
        <v>57</v>
      </c>
      <c r="F26" s="12" t="s">
        <v>29</v>
      </c>
      <c r="G26" s="21">
        <v>43227</v>
      </c>
      <c r="H26" s="21">
        <v>43258</v>
      </c>
      <c r="I26" s="10" t="s">
        <v>19</v>
      </c>
      <c r="J26" s="25" t="s">
        <v>14</v>
      </c>
      <c r="K26" s="10" t="s">
        <v>10</v>
      </c>
      <c r="L26" s="11" t="s">
        <v>125</v>
      </c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topLeftCell="A13" zoomScale="40" zoomScaleNormal="55" zoomScaleSheetLayoutView="40" workbookViewId="0">
      <selection activeCell="K5" sqref="K5:L5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41" customWidth="1"/>
    <col min="5" max="5" width="31" customWidth="1"/>
    <col min="6" max="6" width="19.5703125" style="27" customWidth="1"/>
    <col min="7" max="7" width="24.28515625" customWidth="1"/>
    <col min="8" max="8" width="29.8554687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58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7" t="s">
        <v>4</v>
      </c>
      <c r="H10" s="37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59</v>
      </c>
      <c r="D11" s="10" t="s">
        <v>60</v>
      </c>
      <c r="E11" s="10" t="s">
        <v>61</v>
      </c>
      <c r="F11" s="12" t="s">
        <v>26</v>
      </c>
      <c r="G11" s="21">
        <v>42774</v>
      </c>
      <c r="H11" s="21">
        <v>42803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59</v>
      </c>
      <c r="D12" s="10" t="s">
        <v>60</v>
      </c>
      <c r="E12" s="10" t="s">
        <v>61</v>
      </c>
      <c r="F12" s="12" t="s">
        <v>27</v>
      </c>
      <c r="G12" s="21">
        <v>42803</v>
      </c>
      <c r="H12" s="21">
        <v>42835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59</v>
      </c>
      <c r="D13" s="10" t="s">
        <v>60</v>
      </c>
      <c r="E13" s="10" t="s">
        <v>61</v>
      </c>
      <c r="F13" s="12" t="s">
        <v>28</v>
      </c>
      <c r="G13" s="21">
        <v>42835</v>
      </c>
      <c r="H13" s="21">
        <v>42858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59</v>
      </c>
      <c r="D14" s="10" t="s">
        <v>60</v>
      </c>
      <c r="E14" s="10" t="s">
        <v>61</v>
      </c>
      <c r="F14" s="12" t="s">
        <v>29</v>
      </c>
      <c r="G14" s="21">
        <v>42858</v>
      </c>
      <c r="H14" s="21">
        <v>42895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59</v>
      </c>
      <c r="D15" s="10" t="s">
        <v>60</v>
      </c>
      <c r="E15" s="10" t="s">
        <v>61</v>
      </c>
      <c r="F15" s="12" t="s">
        <v>30</v>
      </c>
      <c r="G15" s="21">
        <v>42895</v>
      </c>
      <c r="H15" s="21">
        <v>42926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59</v>
      </c>
      <c r="D16" s="10" t="s">
        <v>60</v>
      </c>
      <c r="E16" s="10" t="s">
        <v>61</v>
      </c>
      <c r="F16" s="12" t="s">
        <v>31</v>
      </c>
      <c r="G16" s="21">
        <v>42926</v>
      </c>
      <c r="H16" s="21">
        <v>42948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59</v>
      </c>
      <c r="D17" s="10" t="s">
        <v>60</v>
      </c>
      <c r="E17" s="10" t="s">
        <v>61</v>
      </c>
      <c r="F17" s="12" t="s">
        <v>32</v>
      </c>
      <c r="G17" s="21">
        <v>42948</v>
      </c>
      <c r="H17" s="21">
        <v>42984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59</v>
      </c>
      <c r="D18" s="10" t="s">
        <v>60</v>
      </c>
      <c r="E18" s="10" t="s">
        <v>61</v>
      </c>
      <c r="F18" s="12" t="s">
        <v>33</v>
      </c>
      <c r="G18" s="21">
        <v>42984</v>
      </c>
      <c r="H18" s="21"/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59</v>
      </c>
      <c r="D19" s="10" t="s">
        <v>60</v>
      </c>
      <c r="E19" s="10" t="s">
        <v>61</v>
      </c>
      <c r="F19" s="12" t="s">
        <v>34</v>
      </c>
      <c r="G19" s="21"/>
      <c r="H19" s="21">
        <v>43048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59</v>
      </c>
      <c r="D20" s="10" t="s">
        <v>60</v>
      </c>
      <c r="E20" s="10" t="s">
        <v>61</v>
      </c>
      <c r="F20" s="12" t="s">
        <v>36</v>
      </c>
      <c r="G20" s="21">
        <v>43048</v>
      </c>
      <c r="H20" s="21">
        <v>43080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59</v>
      </c>
      <c r="D21" s="10" t="s">
        <v>60</v>
      </c>
      <c r="E21" s="10" t="s">
        <v>61</v>
      </c>
      <c r="F21" s="12" t="s">
        <v>37</v>
      </c>
      <c r="G21" s="21">
        <v>43080</v>
      </c>
      <c r="H21" s="21">
        <v>43102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59</v>
      </c>
      <c r="D22" s="10" t="s">
        <v>60</v>
      </c>
      <c r="E22" s="10" t="s">
        <v>61</v>
      </c>
      <c r="F22" s="12" t="s">
        <v>120</v>
      </c>
      <c r="G22" s="21"/>
      <c r="H22" s="21"/>
      <c r="I22" s="10" t="s">
        <v>19</v>
      </c>
      <c r="J22" s="59" t="s">
        <v>121</v>
      </c>
      <c r="K22" s="60" t="s">
        <v>10</v>
      </c>
      <c r="L22" s="61" t="s">
        <v>122</v>
      </c>
    </row>
    <row r="23" spans="2:12" ht="60" customHeight="1" x14ac:dyDescent="0.25">
      <c r="B23" s="17">
        <v>13</v>
      </c>
      <c r="C23" s="10" t="s">
        <v>59</v>
      </c>
      <c r="D23" s="10" t="s">
        <v>60</v>
      </c>
      <c r="E23" s="10" t="s">
        <v>61</v>
      </c>
      <c r="F23" s="12" t="s">
        <v>26</v>
      </c>
      <c r="G23" s="21"/>
      <c r="H23" s="21"/>
      <c r="I23" s="10" t="s">
        <v>19</v>
      </c>
      <c r="J23" s="59" t="s">
        <v>121</v>
      </c>
      <c r="K23" s="60" t="s">
        <v>10</v>
      </c>
      <c r="L23" s="61" t="s">
        <v>122</v>
      </c>
    </row>
    <row r="24" spans="2:12" ht="60" customHeight="1" x14ac:dyDescent="0.25">
      <c r="B24" s="17">
        <v>14</v>
      </c>
      <c r="C24" s="10" t="s">
        <v>59</v>
      </c>
      <c r="D24" s="10" t="s">
        <v>60</v>
      </c>
      <c r="E24" s="10" t="s">
        <v>61</v>
      </c>
      <c r="F24" s="12" t="s">
        <v>27</v>
      </c>
      <c r="G24" s="21">
        <v>43171</v>
      </c>
      <c r="H24" s="21">
        <v>43203</v>
      </c>
      <c r="I24" s="10" t="s">
        <v>19</v>
      </c>
      <c r="J24" s="25" t="s">
        <v>14</v>
      </c>
      <c r="K24" s="10" t="s">
        <v>10</v>
      </c>
      <c r="L24" s="11" t="s">
        <v>123</v>
      </c>
    </row>
    <row r="25" spans="2:12" ht="60" customHeight="1" x14ac:dyDescent="0.25">
      <c r="B25" s="17">
        <v>15</v>
      </c>
      <c r="C25" s="10" t="s">
        <v>59</v>
      </c>
      <c r="D25" s="10" t="s">
        <v>60</v>
      </c>
      <c r="E25" s="10" t="s">
        <v>61</v>
      </c>
      <c r="F25" s="12" t="s">
        <v>28</v>
      </c>
      <c r="G25" s="21">
        <v>43203</v>
      </c>
      <c r="H25" s="21">
        <v>43227</v>
      </c>
      <c r="I25" s="10" t="s">
        <v>19</v>
      </c>
      <c r="J25" s="25" t="s">
        <v>14</v>
      </c>
      <c r="K25" s="10" t="s">
        <v>10</v>
      </c>
      <c r="L25" s="11" t="s">
        <v>123</v>
      </c>
    </row>
    <row r="26" spans="2:12" ht="60" customHeight="1" x14ac:dyDescent="0.25">
      <c r="B26" s="17">
        <v>16</v>
      </c>
      <c r="C26" s="10" t="s">
        <v>59</v>
      </c>
      <c r="D26" s="10" t="s">
        <v>60</v>
      </c>
      <c r="E26" s="10" t="s">
        <v>61</v>
      </c>
      <c r="F26" s="12" t="s">
        <v>29</v>
      </c>
      <c r="G26" s="21">
        <v>43227</v>
      </c>
      <c r="H26" s="21">
        <v>43258</v>
      </c>
      <c r="I26" s="10" t="s">
        <v>19</v>
      </c>
      <c r="J26" s="25" t="s">
        <v>14</v>
      </c>
      <c r="K26" s="10" t="s">
        <v>10</v>
      </c>
      <c r="L26" s="11" t="s">
        <v>123</v>
      </c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2" fitToHeight="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view="pageBreakPreview" zoomScale="40" zoomScaleNormal="55" zoomScaleSheetLayoutView="40" workbookViewId="0">
      <selection activeCell="K5" sqref="K5:L5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41" customWidth="1"/>
    <col min="5" max="5" width="31" customWidth="1"/>
    <col min="6" max="6" width="19.5703125" style="27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83"/>
      <c r="I1" s="83"/>
      <c r="J1" s="83"/>
      <c r="K1" s="83"/>
    </row>
    <row r="2" spans="2:12" ht="49.5" customHeight="1" x14ac:dyDescent="0.5">
      <c r="B2" s="84" t="s">
        <v>12</v>
      </c>
      <c r="C2" s="85"/>
      <c r="D2" s="85"/>
      <c r="E2" s="85"/>
      <c r="F2" s="85"/>
      <c r="G2" s="85"/>
      <c r="H2" s="85"/>
      <c r="I2" s="98"/>
      <c r="J2" s="2" t="s">
        <v>6</v>
      </c>
      <c r="K2" s="86" t="s">
        <v>119</v>
      </c>
      <c r="L2" s="87"/>
    </row>
    <row r="3" spans="2:12" ht="35.1" customHeight="1" x14ac:dyDescent="0.5">
      <c r="B3" s="92" t="s">
        <v>16</v>
      </c>
      <c r="C3" s="99"/>
      <c r="D3" s="99"/>
      <c r="E3" s="99"/>
      <c r="F3" s="99"/>
      <c r="G3" s="99"/>
      <c r="H3" s="99"/>
      <c r="I3" s="100"/>
      <c r="J3" s="3" t="s">
        <v>7</v>
      </c>
      <c r="K3" s="88">
        <v>43126</v>
      </c>
      <c r="L3" s="89"/>
    </row>
    <row r="4" spans="2:12" ht="35.1" customHeight="1" x14ac:dyDescent="0.5">
      <c r="B4" s="101"/>
      <c r="C4" s="102"/>
      <c r="D4" s="102"/>
      <c r="E4" s="102"/>
      <c r="F4" s="102"/>
      <c r="G4" s="102"/>
      <c r="H4" s="102"/>
      <c r="I4" s="103"/>
      <c r="J4" s="3" t="s">
        <v>8</v>
      </c>
      <c r="K4" s="90">
        <v>43238</v>
      </c>
      <c r="L4" s="91"/>
    </row>
    <row r="5" spans="2:12" ht="35.1" customHeight="1" x14ac:dyDescent="0.5">
      <c r="B5" s="63" t="s">
        <v>62</v>
      </c>
      <c r="C5" s="64"/>
      <c r="D5" s="64"/>
      <c r="E5" s="64"/>
      <c r="F5" s="64"/>
      <c r="G5" s="64"/>
      <c r="H5" s="64"/>
      <c r="I5" s="65"/>
      <c r="J5" s="3" t="s">
        <v>9</v>
      </c>
      <c r="K5" s="69">
        <v>0</v>
      </c>
      <c r="L5" s="70"/>
    </row>
    <row r="6" spans="2:12" ht="35.1" customHeight="1" thickBot="1" x14ac:dyDescent="0.45">
      <c r="B6" s="66"/>
      <c r="C6" s="67"/>
      <c r="D6" s="67"/>
      <c r="E6" s="67"/>
      <c r="F6" s="67"/>
      <c r="G6" s="67"/>
      <c r="H6" s="67"/>
      <c r="I6" s="68"/>
      <c r="J6" s="4"/>
      <c r="K6" s="71"/>
      <c r="L6" s="72"/>
    </row>
    <row r="7" spans="2:12" ht="11.25" customHeight="1" x14ac:dyDescent="0.4">
      <c r="B7" s="9"/>
      <c r="C7" s="9"/>
      <c r="D7" s="9"/>
      <c r="E7" s="9"/>
      <c r="F7" s="28"/>
      <c r="G7" s="9"/>
      <c r="H7" s="9"/>
      <c r="I7" s="6"/>
      <c r="J7" s="7"/>
      <c r="K7" s="8"/>
      <c r="L7" s="8"/>
    </row>
    <row r="8" spans="2:12" ht="12.75" customHeight="1" thickBot="1" x14ac:dyDescent="0.45">
      <c r="I8" s="24"/>
    </row>
    <row r="9" spans="2:12" ht="45" customHeight="1" thickTop="1" x14ac:dyDescent="0.25">
      <c r="B9" s="73" t="s">
        <v>0</v>
      </c>
      <c r="C9" s="75" t="s">
        <v>40</v>
      </c>
      <c r="D9" s="75" t="s">
        <v>35</v>
      </c>
      <c r="E9" s="77" t="s">
        <v>39</v>
      </c>
      <c r="F9" s="107" t="s">
        <v>25</v>
      </c>
      <c r="G9" s="77" t="s">
        <v>1</v>
      </c>
      <c r="H9" s="77"/>
      <c r="I9" s="77" t="s">
        <v>15</v>
      </c>
      <c r="J9" s="77" t="s">
        <v>11</v>
      </c>
      <c r="K9" s="77" t="s">
        <v>2</v>
      </c>
      <c r="L9" s="79" t="s">
        <v>3</v>
      </c>
    </row>
    <row r="10" spans="2:12" ht="48" customHeight="1" x14ac:dyDescent="0.25">
      <c r="B10" s="74"/>
      <c r="C10" s="106"/>
      <c r="D10" s="106"/>
      <c r="E10" s="104"/>
      <c r="F10" s="108"/>
      <c r="G10" s="37" t="s">
        <v>4</v>
      </c>
      <c r="H10" s="37" t="s">
        <v>5</v>
      </c>
      <c r="I10" s="104"/>
      <c r="J10" s="104"/>
      <c r="K10" s="104"/>
      <c r="L10" s="105"/>
    </row>
    <row r="11" spans="2:12" ht="60" customHeight="1" x14ac:dyDescent="0.25">
      <c r="B11" s="17">
        <v>1</v>
      </c>
      <c r="C11" s="10" t="s">
        <v>63</v>
      </c>
      <c r="D11" s="10" t="s">
        <v>64</v>
      </c>
      <c r="E11" s="10" t="s">
        <v>65</v>
      </c>
      <c r="F11" s="12" t="s">
        <v>26</v>
      </c>
      <c r="G11" s="21">
        <v>42774</v>
      </c>
      <c r="H11" s="21">
        <v>42802</v>
      </c>
      <c r="I11" s="10" t="s">
        <v>19</v>
      </c>
      <c r="J11" s="25" t="s">
        <v>14</v>
      </c>
      <c r="K11" s="10" t="s">
        <v>10</v>
      </c>
      <c r="L11" s="11" t="s">
        <v>20</v>
      </c>
    </row>
    <row r="12" spans="2:12" ht="60" customHeight="1" x14ac:dyDescent="0.25">
      <c r="B12" s="17">
        <v>2</v>
      </c>
      <c r="C12" s="10" t="s">
        <v>63</v>
      </c>
      <c r="D12" s="10" t="s">
        <v>64</v>
      </c>
      <c r="E12" s="10" t="s">
        <v>65</v>
      </c>
      <c r="F12" s="12" t="s">
        <v>27</v>
      </c>
      <c r="G12" s="21">
        <v>42802</v>
      </c>
      <c r="H12" s="21">
        <v>42835</v>
      </c>
      <c r="I12" s="10" t="s">
        <v>19</v>
      </c>
      <c r="J12" s="25" t="s">
        <v>14</v>
      </c>
      <c r="K12" s="10" t="s">
        <v>10</v>
      </c>
      <c r="L12" s="11" t="s">
        <v>20</v>
      </c>
    </row>
    <row r="13" spans="2:12" ht="60" customHeight="1" x14ac:dyDescent="0.25">
      <c r="B13" s="17">
        <v>3</v>
      </c>
      <c r="C13" s="10" t="s">
        <v>63</v>
      </c>
      <c r="D13" s="10" t="s">
        <v>64</v>
      </c>
      <c r="E13" s="10" t="s">
        <v>65</v>
      </c>
      <c r="F13" s="12" t="s">
        <v>28</v>
      </c>
      <c r="G13" s="21">
        <v>42835</v>
      </c>
      <c r="H13" s="21">
        <v>42858</v>
      </c>
      <c r="I13" s="10" t="s">
        <v>19</v>
      </c>
      <c r="J13" s="25" t="s">
        <v>14</v>
      </c>
      <c r="K13" s="10" t="s">
        <v>10</v>
      </c>
      <c r="L13" s="11" t="s">
        <v>20</v>
      </c>
    </row>
    <row r="14" spans="2:12" ht="60" customHeight="1" x14ac:dyDescent="0.25">
      <c r="B14" s="17">
        <v>4</v>
      </c>
      <c r="C14" s="10" t="s">
        <v>63</v>
      </c>
      <c r="D14" s="10" t="s">
        <v>64</v>
      </c>
      <c r="E14" s="10" t="s">
        <v>65</v>
      </c>
      <c r="F14" s="12" t="s">
        <v>29</v>
      </c>
      <c r="G14" s="21">
        <v>42858</v>
      </c>
      <c r="H14" s="21">
        <v>42895</v>
      </c>
      <c r="I14" s="10" t="s">
        <v>19</v>
      </c>
      <c r="J14" s="25" t="s">
        <v>14</v>
      </c>
      <c r="K14" s="10" t="s">
        <v>10</v>
      </c>
      <c r="L14" s="11" t="s">
        <v>20</v>
      </c>
    </row>
    <row r="15" spans="2:12" ht="60" customHeight="1" x14ac:dyDescent="0.25">
      <c r="B15" s="17">
        <v>5</v>
      </c>
      <c r="C15" s="10" t="s">
        <v>63</v>
      </c>
      <c r="D15" s="10" t="s">
        <v>64</v>
      </c>
      <c r="E15" s="10" t="s">
        <v>65</v>
      </c>
      <c r="F15" s="12" t="s">
        <v>30</v>
      </c>
      <c r="G15" s="21">
        <v>42895</v>
      </c>
      <c r="H15" s="21">
        <v>42926</v>
      </c>
      <c r="I15" s="10" t="s">
        <v>19</v>
      </c>
      <c r="J15" s="25" t="s">
        <v>14</v>
      </c>
      <c r="K15" s="10" t="s">
        <v>10</v>
      </c>
      <c r="L15" s="11" t="s">
        <v>20</v>
      </c>
    </row>
    <row r="16" spans="2:12" ht="60" customHeight="1" x14ac:dyDescent="0.25">
      <c r="B16" s="17">
        <v>6</v>
      </c>
      <c r="C16" s="10" t="s">
        <v>63</v>
      </c>
      <c r="D16" s="10" t="s">
        <v>64</v>
      </c>
      <c r="E16" s="10" t="s">
        <v>65</v>
      </c>
      <c r="F16" s="12" t="s">
        <v>31</v>
      </c>
      <c r="G16" s="21">
        <v>42926</v>
      </c>
      <c r="H16" s="21">
        <v>42948</v>
      </c>
      <c r="I16" s="10" t="s">
        <v>19</v>
      </c>
      <c r="J16" s="25" t="s">
        <v>14</v>
      </c>
      <c r="K16" s="10" t="s">
        <v>10</v>
      </c>
      <c r="L16" s="11" t="s">
        <v>20</v>
      </c>
    </row>
    <row r="17" spans="2:12" ht="60" customHeight="1" x14ac:dyDescent="0.25">
      <c r="B17" s="17">
        <v>7</v>
      </c>
      <c r="C17" s="10" t="s">
        <v>63</v>
      </c>
      <c r="D17" s="10" t="s">
        <v>64</v>
      </c>
      <c r="E17" s="10" t="s">
        <v>65</v>
      </c>
      <c r="F17" s="12" t="s">
        <v>32</v>
      </c>
      <c r="G17" s="21">
        <v>42948</v>
      </c>
      <c r="H17" s="21">
        <v>42984</v>
      </c>
      <c r="I17" s="10" t="s">
        <v>19</v>
      </c>
      <c r="J17" s="25" t="s">
        <v>14</v>
      </c>
      <c r="K17" s="10" t="s">
        <v>10</v>
      </c>
      <c r="L17" s="11" t="s">
        <v>20</v>
      </c>
    </row>
    <row r="18" spans="2:12" ht="60" customHeight="1" x14ac:dyDescent="0.25">
      <c r="B18" s="17">
        <v>8</v>
      </c>
      <c r="C18" s="10" t="s">
        <v>63</v>
      </c>
      <c r="D18" s="10" t="s">
        <v>64</v>
      </c>
      <c r="E18" s="10" t="s">
        <v>65</v>
      </c>
      <c r="F18" s="12" t="s">
        <v>33</v>
      </c>
      <c r="G18" s="21">
        <v>42984</v>
      </c>
      <c r="H18" s="21">
        <v>43019</v>
      </c>
      <c r="I18" s="10" t="s">
        <v>19</v>
      </c>
      <c r="J18" s="25" t="s">
        <v>14</v>
      </c>
      <c r="K18" s="10" t="s">
        <v>10</v>
      </c>
      <c r="L18" s="11" t="s">
        <v>20</v>
      </c>
    </row>
    <row r="19" spans="2:12" ht="60" customHeight="1" x14ac:dyDescent="0.25">
      <c r="B19" s="17">
        <v>9</v>
      </c>
      <c r="C19" s="10" t="s">
        <v>63</v>
      </c>
      <c r="D19" s="10" t="s">
        <v>64</v>
      </c>
      <c r="E19" s="10" t="s">
        <v>65</v>
      </c>
      <c r="F19" s="12" t="s">
        <v>34</v>
      </c>
      <c r="G19" s="21">
        <v>43019</v>
      </c>
      <c r="H19" s="21">
        <v>43048</v>
      </c>
      <c r="I19" s="10" t="s">
        <v>19</v>
      </c>
      <c r="J19" s="25" t="s">
        <v>14</v>
      </c>
      <c r="K19" s="10" t="s">
        <v>10</v>
      </c>
      <c r="L19" s="11" t="s">
        <v>20</v>
      </c>
    </row>
    <row r="20" spans="2:12" ht="60" customHeight="1" x14ac:dyDescent="0.25">
      <c r="B20" s="17">
        <v>10</v>
      </c>
      <c r="C20" s="10" t="s">
        <v>63</v>
      </c>
      <c r="D20" s="10" t="s">
        <v>64</v>
      </c>
      <c r="E20" s="10" t="s">
        <v>65</v>
      </c>
      <c r="F20" s="12" t="s">
        <v>36</v>
      </c>
      <c r="G20" s="21">
        <v>43048</v>
      </c>
      <c r="H20" s="21">
        <v>43080</v>
      </c>
      <c r="I20" s="10" t="s">
        <v>19</v>
      </c>
      <c r="J20" s="25" t="s">
        <v>14</v>
      </c>
      <c r="K20" s="10" t="s">
        <v>10</v>
      </c>
      <c r="L20" s="11" t="s">
        <v>20</v>
      </c>
    </row>
    <row r="21" spans="2:12" ht="60" customHeight="1" x14ac:dyDescent="0.25">
      <c r="B21" s="17">
        <v>11</v>
      </c>
      <c r="C21" s="10" t="s">
        <v>63</v>
      </c>
      <c r="D21" s="10" t="s">
        <v>64</v>
      </c>
      <c r="E21" s="10" t="s">
        <v>65</v>
      </c>
      <c r="F21" s="12" t="s">
        <v>37</v>
      </c>
      <c r="G21" s="21">
        <v>43080</v>
      </c>
      <c r="H21" s="21">
        <v>43102</v>
      </c>
      <c r="I21" s="10" t="s">
        <v>19</v>
      </c>
      <c r="J21" s="25" t="s">
        <v>14</v>
      </c>
      <c r="K21" s="10" t="s">
        <v>10</v>
      </c>
      <c r="L21" s="11" t="s">
        <v>20</v>
      </c>
    </row>
    <row r="22" spans="2:12" ht="60" customHeight="1" x14ac:dyDescent="0.25">
      <c r="B22" s="17">
        <v>12</v>
      </c>
      <c r="C22" s="10" t="s">
        <v>63</v>
      </c>
      <c r="D22" s="10" t="s">
        <v>64</v>
      </c>
      <c r="E22" s="10" t="s">
        <v>65</v>
      </c>
      <c r="F22" s="12" t="s">
        <v>120</v>
      </c>
      <c r="G22" s="21"/>
      <c r="H22" s="21"/>
      <c r="I22" s="10" t="s">
        <v>19</v>
      </c>
      <c r="J22" s="59" t="s">
        <v>131</v>
      </c>
      <c r="K22" s="60" t="s">
        <v>10</v>
      </c>
      <c r="L22" s="11"/>
    </row>
    <row r="23" spans="2:12" ht="60" customHeight="1" x14ac:dyDescent="0.25">
      <c r="B23" s="17">
        <v>13</v>
      </c>
      <c r="C23" s="10" t="s">
        <v>63</v>
      </c>
      <c r="D23" s="10" t="s">
        <v>64</v>
      </c>
      <c r="E23" s="10" t="s">
        <v>65</v>
      </c>
      <c r="F23" s="12" t="s">
        <v>26</v>
      </c>
      <c r="G23" s="21"/>
      <c r="H23" s="21"/>
      <c r="I23" s="10" t="s">
        <v>19</v>
      </c>
      <c r="J23" s="59" t="s">
        <v>131</v>
      </c>
      <c r="K23" s="60" t="s">
        <v>10</v>
      </c>
      <c r="L23" s="11"/>
    </row>
    <row r="24" spans="2:12" ht="60" customHeight="1" x14ac:dyDescent="0.25">
      <c r="B24" s="17">
        <v>14</v>
      </c>
      <c r="C24" s="10" t="s">
        <v>63</v>
      </c>
      <c r="D24" s="10" t="s">
        <v>64</v>
      </c>
      <c r="E24" s="10" t="s">
        <v>65</v>
      </c>
      <c r="F24" s="12" t="s">
        <v>27</v>
      </c>
      <c r="G24" s="21">
        <v>43171</v>
      </c>
      <c r="H24" s="21">
        <v>43201</v>
      </c>
      <c r="I24" s="10" t="s">
        <v>19</v>
      </c>
      <c r="J24" s="25" t="s">
        <v>14</v>
      </c>
      <c r="K24" s="10" t="s">
        <v>10</v>
      </c>
      <c r="L24" s="11" t="s">
        <v>125</v>
      </c>
    </row>
    <row r="25" spans="2:12" ht="60" customHeight="1" x14ac:dyDescent="0.25">
      <c r="B25" s="17">
        <v>15</v>
      </c>
      <c r="C25" s="10" t="s">
        <v>63</v>
      </c>
      <c r="D25" s="10" t="s">
        <v>64</v>
      </c>
      <c r="E25" s="10" t="s">
        <v>65</v>
      </c>
      <c r="F25" s="12" t="s">
        <v>28</v>
      </c>
      <c r="G25" s="21">
        <v>43201</v>
      </c>
      <c r="H25" s="21">
        <v>43227</v>
      </c>
      <c r="I25" s="10" t="s">
        <v>19</v>
      </c>
      <c r="J25" s="25" t="s">
        <v>14</v>
      </c>
      <c r="K25" s="10" t="s">
        <v>10</v>
      </c>
      <c r="L25" s="11" t="s">
        <v>125</v>
      </c>
    </row>
    <row r="26" spans="2:12" ht="60" customHeight="1" x14ac:dyDescent="0.25">
      <c r="B26" s="17">
        <v>16</v>
      </c>
      <c r="C26" s="10" t="s">
        <v>63</v>
      </c>
      <c r="D26" s="10" t="s">
        <v>64</v>
      </c>
      <c r="E26" s="10" t="s">
        <v>65</v>
      </c>
      <c r="F26" s="12" t="s">
        <v>29</v>
      </c>
      <c r="G26" s="21">
        <v>43227</v>
      </c>
      <c r="H26" s="21">
        <v>43258</v>
      </c>
      <c r="I26" s="10" t="s">
        <v>19</v>
      </c>
      <c r="J26" s="25" t="s">
        <v>14</v>
      </c>
      <c r="K26" s="10" t="s">
        <v>10</v>
      </c>
      <c r="L26" s="11" t="s">
        <v>125</v>
      </c>
    </row>
    <row r="27" spans="2:12" ht="60" customHeight="1" x14ac:dyDescent="0.25">
      <c r="B27" s="17">
        <v>17</v>
      </c>
      <c r="C27" s="10"/>
      <c r="D27" s="10"/>
      <c r="E27" s="10"/>
      <c r="F27" s="12"/>
      <c r="G27" s="21"/>
      <c r="H27" s="21"/>
      <c r="I27" s="10"/>
      <c r="J27" s="25"/>
      <c r="K27" s="10"/>
      <c r="L27" s="11"/>
    </row>
    <row r="28" spans="2:12" ht="60" customHeight="1" x14ac:dyDescent="0.25">
      <c r="B28" s="17">
        <v>18</v>
      </c>
      <c r="C28" s="10"/>
      <c r="D28" s="10"/>
      <c r="E28" s="10"/>
      <c r="F28" s="12"/>
      <c r="G28" s="21"/>
      <c r="H28" s="21"/>
      <c r="I28" s="10"/>
      <c r="J28" s="25"/>
      <c r="K28" s="10"/>
      <c r="L28" s="11"/>
    </row>
    <row r="29" spans="2:12" ht="60" customHeight="1" x14ac:dyDescent="0.25">
      <c r="B29" s="17">
        <v>19</v>
      </c>
      <c r="C29" s="10"/>
      <c r="D29" s="10"/>
      <c r="E29" s="10"/>
      <c r="F29" s="12"/>
      <c r="G29" s="21"/>
      <c r="H29" s="21"/>
      <c r="I29" s="10"/>
      <c r="J29" s="25"/>
      <c r="K29" s="10"/>
      <c r="L29" s="11"/>
    </row>
    <row r="30" spans="2:12" ht="60" customHeight="1" x14ac:dyDescent="0.25">
      <c r="B30" s="17">
        <v>20</v>
      </c>
      <c r="C30" s="10"/>
      <c r="D30" s="10"/>
      <c r="E30" s="10"/>
      <c r="F30" s="12"/>
      <c r="G30" s="21"/>
      <c r="H30" s="21"/>
      <c r="I30" s="10"/>
      <c r="J30" s="25"/>
      <c r="K30" s="10"/>
      <c r="L30" s="11"/>
    </row>
    <row r="31" spans="2:12" ht="60" customHeight="1" x14ac:dyDescent="0.25">
      <c r="B31" s="17">
        <v>21</v>
      </c>
      <c r="C31" s="10"/>
      <c r="D31" s="10"/>
      <c r="E31" s="10"/>
      <c r="F31" s="12"/>
      <c r="G31" s="21"/>
      <c r="H31" s="21"/>
      <c r="I31" s="10"/>
      <c r="J31" s="25"/>
      <c r="K31" s="10"/>
      <c r="L31" s="11"/>
    </row>
    <row r="32" spans="2:12" ht="60" customHeight="1" x14ac:dyDescent="0.25">
      <c r="B32" s="17">
        <v>22</v>
      </c>
      <c r="C32" s="10"/>
      <c r="D32" s="10"/>
      <c r="E32" s="10"/>
      <c r="F32" s="12"/>
      <c r="G32" s="21"/>
      <c r="H32" s="21"/>
      <c r="I32" s="10"/>
      <c r="J32" s="25"/>
      <c r="K32" s="10"/>
      <c r="L32" s="11"/>
    </row>
    <row r="33" spans="2:12" ht="60" customHeight="1" x14ac:dyDescent="0.25">
      <c r="B33" s="17">
        <v>23</v>
      </c>
      <c r="C33" s="32"/>
      <c r="D33" s="32"/>
      <c r="E33" s="19"/>
      <c r="F33" s="29"/>
      <c r="G33" s="33"/>
      <c r="H33" s="33"/>
      <c r="I33" s="19"/>
      <c r="J33" s="34"/>
      <c r="K33" s="19"/>
      <c r="L33" s="20"/>
    </row>
    <row r="34" spans="2:12" ht="60" customHeight="1" x14ac:dyDescent="0.25">
      <c r="B34" s="17">
        <v>24</v>
      </c>
      <c r="C34" s="32"/>
      <c r="D34" s="32"/>
      <c r="E34" s="19"/>
      <c r="F34" s="29"/>
      <c r="G34" s="33"/>
      <c r="H34" s="33"/>
      <c r="I34" s="19"/>
      <c r="J34" s="34"/>
      <c r="K34" s="19"/>
      <c r="L34" s="20"/>
    </row>
    <row r="35" spans="2:12" ht="60" customHeight="1" x14ac:dyDescent="0.25">
      <c r="B35" s="17">
        <v>25</v>
      </c>
      <c r="C35" s="32"/>
      <c r="D35" s="32"/>
      <c r="E35" s="19"/>
      <c r="F35" s="29"/>
      <c r="G35" s="33"/>
      <c r="H35" s="33"/>
      <c r="I35" s="19"/>
      <c r="J35" s="34"/>
      <c r="K35" s="19"/>
      <c r="L35" s="20"/>
    </row>
    <row r="36" spans="2:12" ht="60" customHeight="1" x14ac:dyDescent="0.25">
      <c r="B36" s="17">
        <v>26</v>
      </c>
      <c r="C36" s="32"/>
      <c r="D36" s="32"/>
      <c r="E36" s="19"/>
      <c r="F36" s="29"/>
      <c r="G36" s="33"/>
      <c r="H36" s="33"/>
      <c r="I36" s="19"/>
      <c r="J36" s="34"/>
      <c r="K36" s="19"/>
      <c r="L36" s="20"/>
    </row>
    <row r="37" spans="2:12" ht="60" customHeight="1" x14ac:dyDescent="0.25">
      <c r="B37" s="17">
        <v>27</v>
      </c>
      <c r="C37" s="32"/>
      <c r="D37" s="32"/>
      <c r="E37" s="19"/>
      <c r="F37" s="29"/>
      <c r="G37" s="33"/>
      <c r="H37" s="33"/>
      <c r="I37" s="19"/>
      <c r="J37" s="34"/>
      <c r="K37" s="19"/>
      <c r="L37" s="20"/>
    </row>
    <row r="38" spans="2:12" ht="60" customHeight="1" x14ac:dyDescent="0.25">
      <c r="B38" s="17">
        <v>28</v>
      </c>
      <c r="C38" s="32"/>
      <c r="D38" s="32"/>
      <c r="E38" s="19"/>
      <c r="F38" s="29"/>
      <c r="G38" s="33"/>
      <c r="H38" s="33"/>
      <c r="I38" s="19"/>
      <c r="J38" s="34"/>
      <c r="K38" s="19"/>
      <c r="L38" s="20"/>
    </row>
    <row r="39" spans="2:12" ht="60" customHeight="1" x14ac:dyDescent="0.25">
      <c r="B39" s="17">
        <v>29</v>
      </c>
      <c r="C39" s="32"/>
      <c r="D39" s="32"/>
      <c r="E39" s="19"/>
      <c r="F39" s="29"/>
      <c r="G39" s="33"/>
      <c r="H39" s="33"/>
      <c r="I39" s="19"/>
      <c r="J39" s="34"/>
      <c r="K39" s="19"/>
      <c r="L39" s="20"/>
    </row>
    <row r="40" spans="2:12" ht="60" customHeight="1" x14ac:dyDescent="0.25">
      <c r="B40" s="17">
        <v>30</v>
      </c>
      <c r="C40" s="32"/>
      <c r="D40" s="32"/>
      <c r="E40" s="19"/>
      <c r="F40" s="29"/>
      <c r="G40" s="33"/>
      <c r="H40" s="33"/>
      <c r="I40" s="19"/>
      <c r="J40" s="34"/>
      <c r="K40" s="19"/>
      <c r="L40" s="20"/>
    </row>
    <row r="41" spans="2:12" ht="60" customHeight="1" x14ac:dyDescent="0.25">
      <c r="B41" s="17">
        <v>31</v>
      </c>
      <c r="C41" s="32"/>
      <c r="D41" s="32"/>
      <c r="E41" s="19"/>
      <c r="F41" s="29"/>
      <c r="G41" s="33"/>
      <c r="H41" s="33"/>
      <c r="I41" s="19"/>
      <c r="J41" s="34"/>
      <c r="K41" s="19"/>
      <c r="L41" s="20"/>
    </row>
    <row r="42" spans="2:12" ht="60" customHeight="1" x14ac:dyDescent="0.25">
      <c r="B42" s="17">
        <v>32</v>
      </c>
      <c r="C42" s="32"/>
      <c r="D42" s="32"/>
      <c r="E42" s="19"/>
      <c r="F42" s="29"/>
      <c r="G42" s="33"/>
      <c r="H42" s="33"/>
      <c r="I42" s="19"/>
      <c r="J42" s="34"/>
      <c r="K42" s="19"/>
      <c r="L42" s="20"/>
    </row>
    <row r="43" spans="2:12" ht="60" customHeight="1" x14ac:dyDescent="0.25">
      <c r="B43" s="17">
        <v>33</v>
      </c>
      <c r="C43" s="32"/>
      <c r="D43" s="32"/>
      <c r="E43" s="19"/>
      <c r="F43" s="29"/>
      <c r="G43" s="33"/>
      <c r="H43" s="33"/>
      <c r="I43" s="19"/>
      <c r="J43" s="34"/>
      <c r="K43" s="19"/>
      <c r="L43" s="20"/>
    </row>
    <row r="44" spans="2:12" ht="60" customHeight="1" x14ac:dyDescent="0.25">
      <c r="B44" s="17">
        <v>34</v>
      </c>
      <c r="C44" s="32"/>
      <c r="D44" s="32"/>
      <c r="E44" s="19"/>
      <c r="F44" s="29"/>
      <c r="G44" s="33"/>
      <c r="H44" s="33"/>
      <c r="I44" s="19"/>
      <c r="J44" s="34"/>
      <c r="K44" s="19"/>
      <c r="L44" s="20"/>
    </row>
    <row r="45" spans="2:12" ht="60" customHeight="1" x14ac:dyDescent="0.25">
      <c r="B45" s="17">
        <v>35</v>
      </c>
      <c r="C45" s="32"/>
      <c r="D45" s="32"/>
      <c r="E45" s="19"/>
      <c r="F45" s="29"/>
      <c r="G45" s="33"/>
      <c r="H45" s="33"/>
      <c r="I45" s="19"/>
      <c r="J45" s="34"/>
      <c r="K45" s="19"/>
      <c r="L45" s="20"/>
    </row>
    <row r="46" spans="2:12" ht="60" customHeight="1" x14ac:dyDescent="0.25">
      <c r="B46" s="17">
        <v>36</v>
      </c>
      <c r="C46" s="32"/>
      <c r="D46" s="32"/>
      <c r="E46" s="19"/>
      <c r="F46" s="29"/>
      <c r="G46" s="33"/>
      <c r="H46" s="33"/>
      <c r="I46" s="19"/>
      <c r="J46" s="34"/>
      <c r="K46" s="19"/>
      <c r="L46" s="20"/>
    </row>
    <row r="47" spans="2:12" ht="60" customHeight="1" x14ac:dyDescent="0.25">
      <c r="B47" s="17">
        <v>37</v>
      </c>
      <c r="C47" s="32"/>
      <c r="D47" s="32"/>
      <c r="E47" s="19"/>
      <c r="F47" s="29"/>
      <c r="G47" s="33"/>
      <c r="H47" s="33"/>
      <c r="I47" s="19"/>
      <c r="J47" s="34"/>
      <c r="K47" s="19"/>
      <c r="L47" s="20"/>
    </row>
    <row r="48" spans="2:12" ht="60" customHeight="1" x14ac:dyDescent="0.25">
      <c r="B48" s="17">
        <v>38</v>
      </c>
      <c r="C48" s="32"/>
      <c r="D48" s="32"/>
      <c r="E48" s="19"/>
      <c r="F48" s="29"/>
      <c r="G48" s="33"/>
      <c r="H48" s="33"/>
      <c r="I48" s="19"/>
      <c r="J48" s="34"/>
      <c r="K48" s="19"/>
      <c r="L48" s="20"/>
    </row>
    <row r="49" spans="2:12" ht="60" customHeight="1" x14ac:dyDescent="0.25">
      <c r="B49" s="17">
        <v>39</v>
      </c>
      <c r="C49" s="32"/>
      <c r="D49" s="32"/>
      <c r="E49" s="19"/>
      <c r="F49" s="29"/>
      <c r="G49" s="33"/>
      <c r="H49" s="33"/>
      <c r="I49" s="19"/>
      <c r="J49" s="34"/>
      <c r="K49" s="19"/>
      <c r="L49" s="20"/>
    </row>
    <row r="50" spans="2:12" ht="60" customHeight="1" x14ac:dyDescent="0.25">
      <c r="B50" s="17">
        <v>40</v>
      </c>
      <c r="C50" s="32"/>
      <c r="D50" s="32"/>
      <c r="E50" s="19"/>
      <c r="F50" s="29"/>
      <c r="G50" s="33"/>
      <c r="H50" s="33"/>
      <c r="I50" s="19"/>
      <c r="J50" s="34"/>
      <c r="K50" s="19"/>
      <c r="L50" s="20"/>
    </row>
    <row r="51" spans="2:12" ht="60" customHeight="1" x14ac:dyDescent="0.25">
      <c r="B51" s="17">
        <v>41</v>
      </c>
      <c r="C51" s="32"/>
      <c r="D51" s="32"/>
      <c r="E51" s="19"/>
      <c r="F51" s="29"/>
      <c r="G51" s="33"/>
      <c r="H51" s="33"/>
      <c r="I51" s="19"/>
      <c r="J51" s="34"/>
      <c r="K51" s="19"/>
      <c r="L51" s="20"/>
    </row>
    <row r="52" spans="2:12" ht="60" customHeight="1" x14ac:dyDescent="0.25">
      <c r="B52" s="17">
        <v>42</v>
      </c>
      <c r="C52" s="32"/>
      <c r="D52" s="32"/>
      <c r="E52" s="19"/>
      <c r="F52" s="29"/>
      <c r="G52" s="33"/>
      <c r="H52" s="33"/>
      <c r="I52" s="19"/>
      <c r="J52" s="34"/>
      <c r="K52" s="19"/>
      <c r="L52" s="20"/>
    </row>
    <row r="53" spans="2:12" ht="60" customHeight="1" x14ac:dyDescent="0.25">
      <c r="B53" s="17">
        <v>43</v>
      </c>
      <c r="C53" s="32"/>
      <c r="D53" s="32"/>
      <c r="E53" s="19"/>
      <c r="F53" s="29"/>
      <c r="G53" s="33"/>
      <c r="H53" s="33"/>
      <c r="I53" s="19"/>
      <c r="J53" s="34"/>
      <c r="K53" s="19"/>
      <c r="L53" s="20"/>
    </row>
    <row r="54" spans="2:12" ht="60" customHeight="1" x14ac:dyDescent="0.25">
      <c r="B54" s="17">
        <v>44</v>
      </c>
      <c r="C54" s="22"/>
      <c r="D54" s="22"/>
      <c r="E54" s="19"/>
      <c r="F54" s="29"/>
      <c r="G54" s="19"/>
      <c r="H54" s="19"/>
      <c r="I54" s="19"/>
      <c r="J54" s="19"/>
      <c r="K54" s="19"/>
      <c r="L54" s="20"/>
    </row>
    <row r="55" spans="2:12" ht="60" customHeight="1" thickBot="1" x14ac:dyDescent="0.3">
      <c r="B55" s="18">
        <v>45</v>
      </c>
      <c r="C55" s="23"/>
      <c r="D55" s="23"/>
      <c r="E55" s="13"/>
      <c r="F55" s="30"/>
      <c r="G55" s="13"/>
      <c r="H55" s="13"/>
      <c r="I55" s="13"/>
      <c r="J55" s="13"/>
      <c r="K55" s="13"/>
      <c r="L55" s="14"/>
    </row>
    <row r="56" spans="2:12" ht="27" thickTop="1" x14ac:dyDescent="0.4">
      <c r="B56" s="15"/>
      <c r="C56" s="15"/>
      <c r="D56" s="15"/>
      <c r="E56" s="15"/>
      <c r="F56" s="31"/>
      <c r="G56" s="15"/>
      <c r="H56" s="15"/>
      <c r="I56" s="15"/>
      <c r="J56" s="16"/>
      <c r="K56" s="16"/>
      <c r="L56" s="16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38</vt:i4>
      </vt:variant>
    </vt:vector>
  </HeadingPairs>
  <TitlesOfParts>
    <vt:vector size="57" baseType="lpstr">
      <vt:lpstr>Jeneratörler Envanter</vt:lpstr>
      <vt:lpstr>DP-İnşaat Fakültesi</vt:lpstr>
      <vt:lpstr>Dp-Kongre Merkezi</vt:lpstr>
      <vt:lpstr>Dp-Taş Bina - Sanat Tasarım F.</vt:lpstr>
      <vt:lpstr>Dp-Otağ-ı Hümayun</vt:lpstr>
      <vt:lpstr>Dp- Eğitim Fakültesi</vt:lpstr>
      <vt:lpstr>Dp-Kapalı Yüzme Havuzu</vt:lpstr>
      <vt:lpstr>Dp-Yabancı Diller Yüksek O</vt:lpstr>
      <vt:lpstr>Dp-Kütüphane</vt:lpstr>
      <vt:lpstr>Dp-Elektrik-Elektronik</vt:lpstr>
      <vt:lpstr>Dp-Fen-Edebiyat</vt:lpstr>
      <vt:lpstr>Dp-İktisadi ve İdari Bilimler</vt:lpstr>
      <vt:lpstr>Dp-Kimya Metalurji Fakültesi</vt:lpstr>
      <vt:lpstr>Dp-Kimya Metalurji Ek Blok</vt:lpstr>
      <vt:lpstr>Dp-Merkez Lab</vt:lpstr>
      <vt:lpstr>Yıldız-E Blok - 1</vt:lpstr>
      <vt:lpstr>Yıldız-E Blok -2</vt:lpstr>
      <vt:lpstr>Yıldız-Kütüphane</vt:lpstr>
      <vt:lpstr>Yıldız-A Blok</vt:lpstr>
      <vt:lpstr>'Dp- Eğitim Fakültesi'!Yazdırma_Alanı</vt:lpstr>
      <vt:lpstr>'Dp-Elektrik-Elektronik'!Yazdırma_Alanı</vt:lpstr>
      <vt:lpstr>'Dp-Fen-Edebiyat'!Yazdırma_Alanı</vt:lpstr>
      <vt:lpstr>'Dp-İktisadi ve İdari Bilimler'!Yazdırma_Alanı</vt:lpstr>
      <vt:lpstr>'DP-İnşaat Fakültesi'!Yazdırma_Alanı</vt:lpstr>
      <vt:lpstr>'Dp-Kapalı Yüzme Havuzu'!Yazdırma_Alanı</vt:lpstr>
      <vt:lpstr>'Dp-Kimya Metalurji Ek Blok'!Yazdırma_Alanı</vt:lpstr>
      <vt:lpstr>'Dp-Kimya Metalurji Fakültesi'!Yazdırma_Alanı</vt:lpstr>
      <vt:lpstr>'Dp-Kongre Merkezi'!Yazdırma_Alanı</vt:lpstr>
      <vt:lpstr>'Dp-Kütüphane'!Yazdırma_Alanı</vt:lpstr>
      <vt:lpstr>'Dp-Merkez Lab'!Yazdırma_Alanı</vt:lpstr>
      <vt:lpstr>'Dp-Otağ-ı Hümayun'!Yazdırma_Alanı</vt:lpstr>
      <vt:lpstr>'Dp-Taş Bina - Sanat Tasarım F.'!Yazdırma_Alanı</vt:lpstr>
      <vt:lpstr>'Dp-Yabancı Diller Yüksek O'!Yazdırma_Alanı</vt:lpstr>
      <vt:lpstr>'Jeneratörler Envanter'!Yazdırma_Alanı</vt:lpstr>
      <vt:lpstr>'Yıldız-A Blok'!Yazdırma_Alanı</vt:lpstr>
      <vt:lpstr>'Yıldız-E Blok - 1'!Yazdırma_Alanı</vt:lpstr>
      <vt:lpstr>'Yıldız-E Blok -2'!Yazdırma_Alanı</vt:lpstr>
      <vt:lpstr>'Yıldız-Kütüphane'!Yazdırma_Alanı</vt:lpstr>
      <vt:lpstr>'Dp- Eğitim Fakültesi'!Yazdırma_Başlıkları</vt:lpstr>
      <vt:lpstr>'Dp-Elektrik-Elektronik'!Yazdırma_Başlıkları</vt:lpstr>
      <vt:lpstr>'Dp-Fen-Edebiyat'!Yazdırma_Başlıkları</vt:lpstr>
      <vt:lpstr>'Dp-İktisadi ve İdari Bilimler'!Yazdırma_Başlıkları</vt:lpstr>
      <vt:lpstr>'DP-İnşaat Fakültesi'!Yazdırma_Başlıkları</vt:lpstr>
      <vt:lpstr>'Dp-Kapalı Yüzme Havuzu'!Yazdırma_Başlıkları</vt:lpstr>
      <vt:lpstr>'Dp-Kimya Metalurji Ek Blok'!Yazdırma_Başlıkları</vt:lpstr>
      <vt:lpstr>'Dp-Kimya Metalurji Fakültesi'!Yazdırma_Başlıkları</vt:lpstr>
      <vt:lpstr>'Dp-Kongre Merkezi'!Yazdırma_Başlıkları</vt:lpstr>
      <vt:lpstr>'Dp-Kütüphane'!Yazdırma_Başlıkları</vt:lpstr>
      <vt:lpstr>'Dp-Merkez Lab'!Yazdırma_Başlıkları</vt:lpstr>
      <vt:lpstr>'Dp-Otağ-ı Hümayun'!Yazdırma_Başlıkları</vt:lpstr>
      <vt:lpstr>'Dp-Taş Bina - Sanat Tasarım F.'!Yazdırma_Başlıkları</vt:lpstr>
      <vt:lpstr>'Dp-Yabancı Diller Yüksek O'!Yazdırma_Başlıkları</vt:lpstr>
      <vt:lpstr>'Jeneratörler Envanter'!Yazdırma_Başlıkları</vt:lpstr>
      <vt:lpstr>'Yıldız-A Blok'!Yazdırma_Başlıkları</vt:lpstr>
      <vt:lpstr>'Yıldız-E Blok - 1'!Yazdırma_Başlıkları</vt:lpstr>
      <vt:lpstr>'Yıldız-E Blok -2'!Yazdırma_Başlıkları</vt:lpstr>
      <vt:lpstr>'Yıldız-Kütüphane'!Yazdırma_Başlıkları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2018-05-21T06:58:39Z</dcterms:modified>
</cp:coreProperties>
</file>